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2019\ART 82\"/>
    </mc:Choice>
  </mc:AlternateContent>
  <bookViews>
    <workbookView xWindow="630" yWindow="600" windowWidth="1650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44525"/>
</workbook>
</file>

<file path=xl/sharedStrings.xml><?xml version="1.0" encoding="utf-8"?>
<sst xmlns="http://schemas.openxmlformats.org/spreadsheetml/2006/main" count="354" uniqueCount="199">
  <si>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</si>
  <si>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</si>
  <si>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</si>
  <si>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</si>
  <si>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</si>
  <si>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</si>
  <si>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</si>
  <si>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</si>
  <si>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</si>
  <si>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</si>
  <si>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</si>
  <si>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</si>
  <si>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</si>
  <si>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</si>
  <si>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</si>
  <si>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</si>
  <si>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</si>
  <si>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</si>
  <si>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</si>
  <si>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</si>
  <si>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</si>
  <si>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</si>
  <si>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</si>
  <si>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</si>
  <si>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</si>
  <si>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</si>
  <si>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</si>
  <si>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</si>
  <si>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</si>
  <si>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</si>
  <si>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</si>
  <si>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</si>
  <si>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</si>
  <si>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</si>
  <si>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</si>
  <si>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</si>
  <si>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</si>
  <si>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</si>
  <si>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</si>
  <si>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</si>
  <si>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</si>
  <si>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</si>
  <si>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</si>
  <si>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</si>
  <si>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</si>
  <si>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</si>
  <si>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</si>
  <si>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</si>
  <si>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</si>
  <si>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</si>
  <si>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</si>
  <si>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</si>
  <si>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</si>
  <si>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</si>
  <si>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</si>
  <si>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</si>
  <si>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</si>
  <si>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</si>
  <si>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</si>
  <si>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</si>
  <si>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</si>
  <si>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</si>
  <si>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</si>
  <si>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</si>
  <si>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</si>
  <si>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</si>
  <si>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</si>
  <si>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</si>
  <si>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</si>
  <si>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</si>
  <si>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</si>
  <si>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</si>
  <si>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</si>
  <si>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</si>
  <si>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</si>
  <si>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</si>
  <si>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</si>
  <si>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</si>
  <si>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</si>
  <si>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</si>
  <si>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</si>
  <si>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</si>
  <si>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</si>
  <si>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</si>
  <si>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</si>
  <si>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</si>
  <si>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</si>
  <si>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</si>
  <si>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</si>
  <si>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</si>
  <si>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</si>
  <si>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</si>
  <si>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</si>
  <si>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</si>
  <si>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</si>
  <si>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</si>
  <si>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</si>
  <si>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</si>
  <si>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</si>
  <si>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</si>
  <si>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</si>
  <si>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</si>
  <si>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</si>
  <si>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</si>
  <si>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</si>
  <si>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</si>
  <si>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</si>
  <si>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</si>
  <si>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</si>
  <si>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</si>
  <si>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</si>
  <si>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</si>
  <si>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</si>
  <si>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</si>
  <si>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</si>
  <si>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</si>
  <si>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</si>
  <si>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</si>
  <si>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Propaganda Institucional</t>
  </si>
  <si>
    <t>5-1-06-01-0001-00-00-00-00-000-000000</t>
  </si>
  <si>
    <t>Panorámicos o Espectaculares</t>
  </si>
  <si>
    <t>5-1-06-00-0000-00-00-00-00-000-000000</t>
  </si>
  <si>
    <t>Art. 143, 207 del Reglamento de Fiscalizacion del INE</t>
  </si>
  <si>
    <t>Cuenta con registro Nacional de proveedores, excelente calidad en el servicio y precios competitivos.</t>
  </si>
  <si>
    <t>Tesoreria CDE</t>
  </si>
  <si>
    <t>CAC05120</t>
  </si>
  <si>
    <t>Servicios generales en impresión en todo tipo de publicidad y renta de espectaculares</t>
  </si>
  <si>
    <t>https://panbc.com.mx/docstransparencia/2018/PUBLICIDAD%20INSTITUCIONAL/POL%2023/PD23%20MAR2018%20$28462.73%20CONTRATO%20CAC05142%20PUNTO%20CLAVE%20PUBLICIDAD%20INTELIGENTE.pdf</t>
  </si>
  <si>
    <t>https://panbc.com.mx/docstransparencia/2018/PUBLICIDAD%20INSTITUCIONAL/POL%2023/PD23%20MAR2018%20$28462.73%20FACTURA5%20PUNTO%20CLAVE%20PUBLICIDAD%20INTELIGENTE.pdf</t>
  </si>
  <si>
    <t>https://panbc.com.mx/docstransparencia/2018/PUBLICIDAD%20INSTITUCIONAL/POL%2024/PD24%20MAR2018%20$48,720%20FACTURA6%20PUNTO%20CLAVE%20PUBLICIDAD%20INTELIGENTE.pdf</t>
  </si>
  <si>
    <t>https://panbc.com.mx/docstransparencia/2018/PUBLICIDAD%20INSTITUCIONAL/POL%2024/PD24%20MAR2018%20%20$48720%20CONTRATO%20CAC05153%20PUNTO%20CLAVE%20PUBLICIDAD%20INTELIGENTE.pdf</t>
  </si>
  <si>
    <t>https://panbc.com.mx/docstransparencia/2018/PUBLICIDAD%20INSTITUCIONAL/POL%2025/PD25%20MAR2018%20$729,176%20CONTRATO%20CAC05120%20FP%20PUBLICIDAD.pdf</t>
  </si>
  <si>
    <t>https://panbc.com.mx/docstransparencia/2018/PUBLICIDAD%20INSTITUCIONAL/POL%2025/PD25%20MAR2018%20$729,176%20FACTURA307%20FP%20PUBLICIDAD.pdf</t>
  </si>
  <si>
    <t>https://panbc.com.mx/docstransparencia/2018/PUBLICIDAD%20INSTITUCIONAL/POL%2030/PD30%20MAR2018%20$59,934.88%20CONTRATO%20CAC05299%20SOLUCIONES%20DE%20IMPACTO.pdf</t>
  </si>
  <si>
    <t>https://panbc.com.mx/docstransparencia/2018/PUBLICIDAD%20INSTITUCIONAL/POL%2030/PD30%20MAR2018%20$%2059,934.88%20FACTURA2786%20SOLUCIONES%20DE%20IMPACTO.pdf</t>
  </si>
  <si>
    <t>https://panbc.com.mx/docstransparencia/2018/PUBLICIDAD%20INSTITUCIONAL/POL%2031/PD31%20MAR2018%20$200,680%20CONTRATO%20CAC05306%20ECXTERIORES.pdf</t>
  </si>
  <si>
    <t>https://panbc.com.mx/docstransparencia/2018/PUBLICIDAD%20INSTITUCIONAL/POL%2031/PD31%20MARZ2018%20$200,680%20FACTURA1972%20ECXTERIORES.pdf</t>
  </si>
  <si>
    <t>https://panbc.com.mx/docstransparencia/2018/PUBLICIDAD%20INSTITUCIONAL/POL%2044/PD44%20MAR2018%20$262,986.22%20FACTURA2935%20PUBLICIDAD%20EN%20MEDIOS.pdf</t>
  </si>
  <si>
    <t>https://panbc.com.mx/docstransparencia/2018/PUBLICIDAD%20INSTITUCIONAL/POL%2044/PD44%20MAR2018%20$262986.22%20CONTRATO%20CAC05567%20PUBLICIDAD%20EN%20MEDIOS.pdf</t>
  </si>
  <si>
    <t>Presidencia del CDE</t>
  </si>
  <si>
    <t>Servicios de espectaculares,impresión de lona,  instalacion y desinstalacion</t>
  </si>
  <si>
    <t>FP PUBLICIDAD SA DE CV</t>
  </si>
  <si>
    <t>FPU160708TJ2</t>
  </si>
  <si>
    <t>CAC05142</t>
  </si>
  <si>
    <t>Servicios por la renta de 3  espectaculares con propaganda instirucional</t>
  </si>
  <si>
    <t>ANWAR CHARVEL SCHROEDER</t>
  </si>
  <si>
    <t>PCP090923FAA</t>
  </si>
  <si>
    <t>ALMA GUADALUPE PEREGRINA RENTERIA</t>
  </si>
  <si>
    <t>Este sujeto obligado no realiza ejercicio presupuestal por lo que se omite proporcionar la informacion referente a presupuesto asignado y modificado. Los demas precios por unidad son: $6582.23, $7726.36, $4524 y $1044</t>
  </si>
  <si>
    <t>CAC05299</t>
  </si>
  <si>
    <t>Servicios de renta de carteleras y espectaculares.</t>
  </si>
  <si>
    <t>Servicios de renta de espectaculares e instalacion de lona para espectaculares.</t>
  </si>
  <si>
    <t>Servicios de renta de espectaculares e instalacion y desinstalacion de lona para espectaculares.</t>
  </si>
  <si>
    <t>SOLUCIONES DE IMPACTO S DE RL DE CV</t>
  </si>
  <si>
    <t>PUNTO CLAVE PUBLICIDAD INTELIGENTE S DE RL DE CV</t>
  </si>
  <si>
    <t>LEONARDO FERNANDEZ ACEVES</t>
  </si>
  <si>
    <t>SIM121108BV5</t>
  </si>
  <si>
    <t>Este sujeto obligado no realiza ejercicio presupuestal por lo que se omite proporcionar la informacion referente a presupuesto asignado y modificado. Los demas precios por unidad son: $1,000, $6,400, $1,200 y $6,400</t>
  </si>
  <si>
    <t>5-1-06-01-0010-00-00-00-00-000-000000</t>
  </si>
  <si>
    <t>Espectaculares de pantallas digitales</t>
  </si>
  <si>
    <t>CAC05306</t>
  </si>
  <si>
    <t>CAC05567</t>
  </si>
  <si>
    <t>CAC05153</t>
  </si>
  <si>
    <t>Servicio de renta de carteleras y espectaculares</t>
  </si>
  <si>
    <t>Servicio de impresión de lonas para espectaculares</t>
  </si>
  <si>
    <t>Servicio de renta de pantalla led</t>
  </si>
  <si>
    <t>Servicio renta de pantallas led</t>
  </si>
  <si>
    <t>ECXTERIORES SA DE CV</t>
  </si>
  <si>
    <t>PUBLICIDAD EN MEDIOS DE MEXICALI SA DE CV</t>
  </si>
  <si>
    <t>LUIS ALBERTO GUERRERO CASTRO</t>
  </si>
  <si>
    <t>HECTOR ALAN ALVARADO JOHNSTON</t>
  </si>
  <si>
    <t>ECX091203LA2</t>
  </si>
  <si>
    <t>PMM160331EZ0</t>
  </si>
  <si>
    <t>Este sujeto obligado no realiza ejercicio presupuestal por lo que se omite proporcionar la informacion referente a presupuesto asignado y modificado. Los demas precios por unidad son: $5,000, $10,000, $8,500 y $6,000, $1,500 Y $500</t>
  </si>
  <si>
    <t>Este sujeto obligado no realiza ejercicio presupuestal por lo que se omite proporcionar la informacion referente a presupuesto asignado y modificado. Los demas precios por unidad son: $3,600, $8,000, $9,288 , $14,400 y $13,932.</t>
  </si>
  <si>
    <t>Este sujeto obligado no realiza ejercicio presupuestal por lo que se omite proporcionar la informacion referente a presupuesto asignado y modificado. Los demas precios por unidad son: $8,500, $5,500, $6,000 y $1044</t>
  </si>
  <si>
    <t>Este sujeto obligado no realiza ejercicio presupuestal por lo que se omite proporcionar la informacion referente a presupuesto asignado y modificado. Los demas precios por unidad son: $2,000 y $4644</t>
  </si>
  <si>
    <t>Este sujeto obligado no realiza ejercicio presupuestal ni gastos de propaganda oficial y/o institucional,  por lo que se omite proporcionar la informacion referente a presupuesto asignado, modificado  y ejercidos durante este periodo.</t>
  </si>
  <si>
    <t>DAC02578</t>
  </si>
  <si>
    <t>Arrendamiento de espectaculares institucionales, impresión, instalacion y retiro.</t>
  </si>
  <si>
    <t>https://www.panbc.com.mx/docstransparencia/2019/Propaganda%20Institucional/CONTRATO%20NO.1%20PROPAGANDA%20INSTITUCIONAL%20MARZO%202019.pdf</t>
  </si>
  <si>
    <t>MATILDE ZARAGOZA RIVAS</t>
  </si>
  <si>
    <t>ZARM7412281G2</t>
  </si>
  <si>
    <t>Este sujeto obligado no realiza ejercicio presupuestal por lo que se omite proporcionar la informacion referente a presupuesto asignado y modificado. Los demas precios por unidad son: $8,000, $12,000, $5083.50, $2756.64, $2,675.20, $ 4928, $5156.25, $ 5362, $ 5068.80</t>
  </si>
  <si>
    <t>DAC02574</t>
  </si>
  <si>
    <t>Arrendamiento de pantallas digitales con propaganda institucional</t>
  </si>
  <si>
    <t>https://www.panbc.com.mx/docstransparencia/2019/Propaganda%20Institucional/CONTRATO%20NO.2%20PROPAGANDA%20INSTITUCIONAL%20MARZO%202019.pdf</t>
  </si>
  <si>
    <t>https://www.panbc.com.mx/docstransparencia/2019/Propaganda%20Institucional/FACTURA%203942%20%24%2085260%20PROPAGANDA%20INSTITUCIONAL%20MARZO%202019.pdf</t>
  </si>
  <si>
    <t>HECTOR CHAPARRO PEDRERO</t>
  </si>
  <si>
    <t>CAPH810127GJ4</t>
  </si>
  <si>
    <t xml:space="preserve">Este sujeto obligado no realiza ejercicio presupuestal por lo que se omite proporcionar la informacion referente a presupuesto asignado y modificado. Los demas precios por unidad son: $9,000, $8,500, $8,000, </t>
  </si>
  <si>
    <t>Panorámicos o Espectaculares, Espectaculares de pantallas digitales</t>
  </si>
  <si>
    <t>DAC02673</t>
  </si>
  <si>
    <t>Renta, impresión, instalacion, y retiro de espectaculares y pantallas electronicas</t>
  </si>
  <si>
    <t>https://www.panbc.com.mx/docstransparencia/2019/Propaganda%20Institucional/CONTRATO%20NO.3%20PROPAGANDA%20INSTITUCIONAL%20MARZO%202019.pdf</t>
  </si>
  <si>
    <t>https://www.panbc.com.mx/docstransparencia/2019/Propaganda%20Institucional/FACTURA%200005%20%24%20728507.84%20PROPAGANDA%20INSTITUCIONAL%20MARZO%202019.pdf</t>
  </si>
  <si>
    <t>Arrendamiento de pantallas digitales</t>
  </si>
  <si>
    <t>Servicio de renta de espectaculares, impresión, instalacion y retiro</t>
  </si>
  <si>
    <r>
      <t xml:space="preserve">Este sujeto obligado no realiza ejercicio presupuestal por lo que se omite proporcionar la informacion referente a presupuesto asignado y modificado. Los demas precios por unidad son: $13,500, $15,000, $14,000, </t>
    </r>
    <r>
      <rPr>
        <u/>
        <sz val="11"/>
        <color indexed="8"/>
        <rFont val="Calibri"/>
        <family val="2"/>
        <scheme val="minor"/>
      </rPr>
      <t>8,000, $ 5000, $25,500, $ 22,000, $ 20,000, $ 10,500, $ 16,000, $ 17,000, $ 1091.43, $2909.26, $15,500.</t>
    </r>
    <r>
      <rPr>
        <sz val="11"/>
        <color indexed="8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</si>
</sst>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$#,##0.00;[Red]\-\$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/>
    <xf numFmtId="14" fontId="0" fillId="0" borderId="0" xfId="0" applyNumberFormat="1"/>
    <xf numFmtId="164" fontId="3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/>
    <xf numFmtId="43" fontId="0" fillId="0" borderId="0" xfId="1" applyFont="1"/>
    <xf numFmtId="43" fontId="0" fillId="0" borderId="0" xfId="1" applyFont="1" applyFill="1" applyBorder="1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nbc.com.mx/docstransparencia/2018/PUBLICIDAD%20INSTITUCIONAL/POL%2031/PD31%20MARZ2018%20$200,680%20FACTURA1972%20ECXTERIORES.pdf" TargetMode="External"/><Relationship Id="rId3" Type="http://schemas.openxmlformats.org/officeDocument/2006/relationships/hyperlink" Target="https://panbc.com.mx/docstransparencia/2018/PUBLICIDAD%20INSTITUCIONAL/POL%2044/PD44%20MAR2018%20$262,986.22%20FACTURA2935%20PUBLICIDAD%20EN%20MEDIOS.pdf" TargetMode="External"/><Relationship Id="rId7" Type="http://schemas.openxmlformats.org/officeDocument/2006/relationships/hyperlink" Target="https://panbc.com.mx/docstransparencia/2018/PUBLICIDAD%20INSTITUCIONAL/POL%2030/PD30%20MAR2018%20$%2059,934.88%20FACTURA2786%20SOLUCIONES%20DE%20IMPACTO.pdf" TargetMode="External"/><Relationship Id="rId2" Type="http://schemas.openxmlformats.org/officeDocument/2006/relationships/hyperlink" Target="https://panbc.com.mx/docstransparencia/2018/PUBLICIDAD%20INSTITUCIONAL/POL%2024/PD24%20MAR2018%20$48,720%20FACTURA6%20PUNTO%20CLAVE%20PUBLICIDAD%20INTELIGENTE.pdf" TargetMode="External"/><Relationship Id="rId1" Type="http://schemas.openxmlformats.org/officeDocument/2006/relationships/hyperlink" Target="https://panbc.com.mx/docstransparencia/2018/PUBLICIDAD%20INSTITUCIONAL/POL%2025/PD25%20MAR2018%20$729,176%20CONTRATO%20CAC05120%20FP%20PUBLICIDAD.pdf" TargetMode="External"/><Relationship Id="rId6" Type="http://schemas.openxmlformats.org/officeDocument/2006/relationships/hyperlink" Target="https://panbc.com.mx/docstransparencia/2018/PUBLICIDAD%20INSTITUCIONAL/POL%2023/PD23%20MAR2018%20$28462.73%20FACTURA5%20PUNTO%20CLAVE%20PUBLICIDAD%20INTELIGENT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anbc.com.mx/docstransparencia/2018/PUBLICIDAD%20INSTITUCIONAL/POL%2025/PD25%20MAR2018%20$729,176%20FACTURA307%20FP%20PUBLICIDAD.pdf" TargetMode="External"/><Relationship Id="rId10" Type="http://schemas.openxmlformats.org/officeDocument/2006/relationships/hyperlink" Target="https://panbc.com.mx/docstransparencia/2018/PUBLICIDAD%20INSTITUCIONAL/POL%2024/PD24%20MAR2018%20%20$48720%20CONTRATO%20CAC05153%20PUNTO%20CLAVE%20PUBLICIDAD%20INTELIGENTE.pdf" TargetMode="External"/><Relationship Id="rId4" Type="http://schemas.openxmlformats.org/officeDocument/2006/relationships/hyperlink" Target="https://panbc.com.mx/docstransparencia/2018/PUBLICIDAD%20INSTITUCIONAL/POL%2023/PD23%20MAR2018%20$28462.73%20CONTRATO%20CAC05142%20PUNTO%20CLAVE%20PUBLICIDAD%20INTELIGENTE.pdf" TargetMode="External"/><Relationship Id="rId9" Type="http://schemas.openxmlformats.org/officeDocument/2006/relationships/hyperlink" Target="https://panbc.com.mx/docstransparencia/2018/PUBLICIDAD%20INSTITUCIONAL/POL%2044/PD44%20MAR2018%20$262986.22%20CONTRATO%20CAC05567%20PUBLICIDAD%20EN%20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6" workbookViewId="0">
      <selection activeCell="A20" sqref="A20:XFD1400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42578125" bestFit="1" customWidth="1"/>
    <col min="12" max="12" width="31.42578125" bestFit="1" customWidth="1"/>
    <col min="13" max="13" width="50.71093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71093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42578125" bestFit="1" customWidth="1"/>
    <col min="31" max="31" width="15.28515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425781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42578125" bestFit="1" customWidth="1"/>
    <col min="40" max="40" width="20.140625" bestFit="1" customWidth="1"/>
    <col min="41" max="41" width="8" bestFit="1" customWidth="1"/>
  </cols>
  <sheetData>
    <row r="1" spans="1:41" hidden="1">
      <c r="A1" t="s">
        <v>0</v>
      </c>
    </row>
    <row r="2" spans="1:4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s="5" customFormat="1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>
      <c r="A8">
        <v>2019</v>
      </c>
      <c r="B8" s="2">
        <v>43466</v>
      </c>
      <c r="C8" s="2">
        <v>43555</v>
      </c>
      <c r="D8" s="3" t="s">
        <v>121</v>
      </c>
      <c r="E8" s="3" t="s">
        <v>119</v>
      </c>
      <c r="F8" s="10" t="s">
        <v>118</v>
      </c>
      <c r="G8">
        <v>0</v>
      </c>
      <c r="H8">
        <v>0</v>
      </c>
      <c r="I8" s="7">
        <v>1263768.5900000001</v>
      </c>
      <c r="J8" s="11" t="s">
        <v>120</v>
      </c>
      <c r="K8">
        <v>0</v>
      </c>
      <c r="L8">
        <v>0</v>
      </c>
      <c r="M8" s="7">
        <v>450000.75</v>
      </c>
      <c r="N8" s="2">
        <v>43532</v>
      </c>
      <c r="O8" t="s">
        <v>178</v>
      </c>
      <c r="P8" t="s">
        <v>179</v>
      </c>
      <c r="Q8" s="9" t="s">
        <v>180</v>
      </c>
      <c r="S8" s="7">
        <v>450000.75</v>
      </c>
      <c r="T8" s="7">
        <v>450000.75</v>
      </c>
      <c r="U8">
        <v>0</v>
      </c>
      <c r="V8" s="9"/>
      <c r="W8" s="2">
        <v>43532</v>
      </c>
      <c r="X8" s="2">
        <v>43554</v>
      </c>
      <c r="Y8" s="11" t="s">
        <v>98</v>
      </c>
      <c r="Z8" s="11" t="s">
        <v>139</v>
      </c>
      <c r="AA8" s="11" t="s">
        <v>139</v>
      </c>
      <c r="AB8" s="11" t="s">
        <v>103</v>
      </c>
      <c r="AC8" s="11" t="s">
        <v>111</v>
      </c>
      <c r="AD8" s="11" t="s">
        <v>140</v>
      </c>
      <c r="AE8" s="7">
        <v>16800</v>
      </c>
      <c r="AF8" t="s">
        <v>181</v>
      </c>
      <c r="AG8" s="11" t="s">
        <v>181</v>
      </c>
      <c r="AH8" t="s">
        <v>182</v>
      </c>
      <c r="AI8" s="11" t="s">
        <v>116</v>
      </c>
      <c r="AJ8" s="11" t="s">
        <v>122</v>
      </c>
      <c r="AK8" s="11" t="s">
        <v>123</v>
      </c>
      <c r="AL8" s="11" t="s">
        <v>124</v>
      </c>
      <c r="AM8" s="2">
        <v>43579</v>
      </c>
      <c r="AN8" s="2">
        <v>43555</v>
      </c>
      <c r="AO8" s="11" t="s">
        <v>183</v>
      </c>
    </row>
    <row r="9" spans="1:41" s="1" customFormat="1">
      <c r="A9" s="11">
        <v>2019</v>
      </c>
      <c r="B9" s="2">
        <v>43466</v>
      </c>
      <c r="C9" s="2">
        <v>43555</v>
      </c>
      <c r="D9" s="3" t="s">
        <v>121</v>
      </c>
      <c r="E9" s="3" t="s">
        <v>119</v>
      </c>
      <c r="F9" s="11" t="s">
        <v>118</v>
      </c>
      <c r="G9" s="11">
        <v>0</v>
      </c>
      <c r="H9" s="11">
        <v>0</v>
      </c>
      <c r="I9" s="7">
        <v>1263768.5900000001</v>
      </c>
      <c r="J9" s="11" t="s">
        <v>159</v>
      </c>
      <c r="K9" s="11">
        <v>0</v>
      </c>
      <c r="L9" s="11">
        <v>0</v>
      </c>
      <c r="M9" s="7">
        <v>85260</v>
      </c>
      <c r="N9" s="2">
        <v>43532</v>
      </c>
      <c r="O9" s="1" t="s">
        <v>184</v>
      </c>
      <c r="P9" s="1" t="s">
        <v>185</v>
      </c>
      <c r="Q9" s="9" t="s">
        <v>186</v>
      </c>
      <c r="S9" s="7">
        <v>85260</v>
      </c>
      <c r="T9" s="7">
        <v>85260</v>
      </c>
      <c r="U9" s="1">
        <v>3942</v>
      </c>
      <c r="V9" s="9" t="s">
        <v>187</v>
      </c>
      <c r="W9" s="2">
        <v>43532</v>
      </c>
      <c r="X9" s="2">
        <v>43554</v>
      </c>
      <c r="Y9" s="11" t="s">
        <v>98</v>
      </c>
      <c r="Z9" s="11" t="s">
        <v>139</v>
      </c>
      <c r="AA9" s="11" t="s">
        <v>139</v>
      </c>
      <c r="AB9" s="11" t="s">
        <v>103</v>
      </c>
      <c r="AC9" s="1" t="s">
        <v>110</v>
      </c>
      <c r="AD9" s="6" t="s">
        <v>196</v>
      </c>
      <c r="AE9" s="7">
        <v>15500</v>
      </c>
      <c r="AF9" s="6" t="s">
        <v>188</v>
      </c>
      <c r="AG9" s="6" t="s">
        <v>188</v>
      </c>
      <c r="AH9" s="6" t="s">
        <v>189</v>
      </c>
      <c r="AI9" s="11" t="s">
        <v>116</v>
      </c>
      <c r="AJ9" s="11" t="s">
        <v>122</v>
      </c>
      <c r="AK9" s="11" t="s">
        <v>123</v>
      </c>
      <c r="AL9" s="11" t="s">
        <v>124</v>
      </c>
      <c r="AM9" s="2">
        <v>43579</v>
      </c>
      <c r="AN9" s="2">
        <v>43555</v>
      </c>
      <c r="AO9" s="11" t="s">
        <v>190</v>
      </c>
    </row>
    <row r="10" spans="1:41">
      <c r="A10" s="11">
        <v>2019</v>
      </c>
      <c r="B10" s="2">
        <v>43466</v>
      </c>
      <c r="C10" s="2">
        <v>43555</v>
      </c>
      <c r="D10" s="3" t="s">
        <v>121</v>
      </c>
      <c r="E10" s="3" t="s">
        <v>119</v>
      </c>
      <c r="F10" s="11" t="s">
        <v>118</v>
      </c>
      <c r="G10" s="11">
        <v>0</v>
      </c>
      <c r="H10" s="11">
        <v>0</v>
      </c>
      <c r="I10" s="7">
        <v>1263768.5900000001</v>
      </c>
      <c r="J10" s="11" t="s">
        <v>191</v>
      </c>
      <c r="K10" s="11">
        <v>0</v>
      </c>
      <c r="L10" s="11">
        <v>0</v>
      </c>
      <c r="M10" s="8">
        <v>728507.84</v>
      </c>
      <c r="N10" s="2">
        <v>43534</v>
      </c>
      <c r="O10" s="6" t="s">
        <v>192</v>
      </c>
      <c r="P10" s="6" t="s">
        <v>193</v>
      </c>
      <c r="Q10" s="11" t="s">
        <v>194</v>
      </c>
      <c r="S10" s="8">
        <v>728507.84</v>
      </c>
      <c r="T10" s="8">
        <v>728507.84</v>
      </c>
      <c r="U10" s="6">
        <v>5</v>
      </c>
      <c r="V10" s="9" t="s">
        <v>195</v>
      </c>
      <c r="W10" s="2">
        <v>43534</v>
      </c>
      <c r="X10" s="2">
        <v>43554</v>
      </c>
      <c r="Y10" s="11" t="s">
        <v>98</v>
      </c>
      <c r="Z10" s="11" t="s">
        <v>139</v>
      </c>
      <c r="AA10" s="11" t="s">
        <v>139</v>
      </c>
      <c r="AB10" s="11" t="s">
        <v>103</v>
      </c>
      <c r="AC10" s="11" t="s">
        <v>111</v>
      </c>
      <c r="AD10" s="6" t="s">
        <v>197</v>
      </c>
      <c r="AE10" s="8">
        <v>17500</v>
      </c>
      <c r="AF10" s="11" t="s">
        <v>154</v>
      </c>
      <c r="AG10" s="11" t="s">
        <v>145</v>
      </c>
      <c r="AH10" s="6" t="s">
        <v>146</v>
      </c>
      <c r="AI10" s="11" t="s">
        <v>116</v>
      </c>
      <c r="AJ10" s="11" t="s">
        <v>122</v>
      </c>
      <c r="AK10" s="11" t="s">
        <v>123</v>
      </c>
      <c r="AL10" s="11" t="s">
        <v>124</v>
      </c>
      <c r="AM10" s="2">
        <v>43579</v>
      </c>
      <c r="AN10" s="2">
        <v>43555</v>
      </c>
      <c r="AO10" s="11" t="s">
        <v>198</v>
      </c>
    </row>
    <row r="11" spans="1:41" s="10" customFormat="1">
      <c r="A11" s="10">
        <v>2018</v>
      </c>
      <c r="B11" s="2">
        <v>43160</v>
      </c>
      <c r="C11" s="2">
        <v>43190</v>
      </c>
      <c r="D11" s="3" t="s">
        <v>121</v>
      </c>
      <c r="E11" s="3" t="s">
        <v>119</v>
      </c>
      <c r="F11" s="10" t="s">
        <v>118</v>
      </c>
      <c r="G11" s="10">
        <v>0</v>
      </c>
      <c r="H11" s="10">
        <v>0</v>
      </c>
      <c r="I11" s="7">
        <v>1281239.83</v>
      </c>
      <c r="J11" s="10" t="s">
        <v>120</v>
      </c>
      <c r="K11" s="10">
        <v>0</v>
      </c>
      <c r="L11" s="10">
        <v>0</v>
      </c>
      <c r="M11" s="7">
        <v>729176</v>
      </c>
      <c r="N11" s="2">
        <v>43169</v>
      </c>
      <c r="O11" s="10" t="s">
        <v>125</v>
      </c>
      <c r="P11" s="10" t="s">
        <v>126</v>
      </c>
      <c r="Q11" s="9" t="s">
        <v>131</v>
      </c>
      <c r="S11" s="7">
        <v>729176</v>
      </c>
      <c r="T11" s="7">
        <v>729176</v>
      </c>
      <c r="U11" s="10">
        <v>307</v>
      </c>
      <c r="V11" s="9" t="s">
        <v>132</v>
      </c>
      <c r="W11" s="2">
        <v>43171</v>
      </c>
      <c r="X11" s="2">
        <v>43188</v>
      </c>
      <c r="Y11" s="10" t="s">
        <v>98</v>
      </c>
      <c r="Z11" s="10" t="s">
        <v>139</v>
      </c>
      <c r="AA11" s="10" t="s">
        <v>139</v>
      </c>
      <c r="AB11" s="10" t="s">
        <v>103</v>
      </c>
      <c r="AC11" s="10" t="s">
        <v>111</v>
      </c>
      <c r="AD11" s="10" t="s">
        <v>140</v>
      </c>
      <c r="AE11" s="7">
        <v>21460</v>
      </c>
      <c r="AF11" s="10" t="s">
        <v>141</v>
      </c>
      <c r="AG11" s="10" t="s">
        <v>147</v>
      </c>
      <c r="AH11" s="10" t="s">
        <v>142</v>
      </c>
      <c r="AI11" s="10" t="s">
        <v>116</v>
      </c>
      <c r="AJ11" s="10" t="s">
        <v>122</v>
      </c>
      <c r="AK11" s="10" t="s">
        <v>123</v>
      </c>
      <c r="AL11" s="10" t="s">
        <v>124</v>
      </c>
      <c r="AM11" s="2">
        <v>43220</v>
      </c>
      <c r="AN11" s="2">
        <v>43190</v>
      </c>
      <c r="AO11" s="10" t="s">
        <v>176</v>
      </c>
    </row>
    <row r="12" spans="1:41" s="10" customFormat="1">
      <c r="A12" s="10">
        <v>2018</v>
      </c>
      <c r="B12" s="2">
        <v>43160</v>
      </c>
      <c r="C12" s="2">
        <v>43190</v>
      </c>
      <c r="D12" s="3" t="s">
        <v>121</v>
      </c>
      <c r="E12" s="3" t="s">
        <v>119</v>
      </c>
      <c r="F12" s="10" t="s">
        <v>118</v>
      </c>
      <c r="G12" s="10">
        <v>0</v>
      </c>
      <c r="H12" s="10">
        <v>0</v>
      </c>
      <c r="I12" s="7">
        <v>1281239.83</v>
      </c>
      <c r="J12" s="10" t="s">
        <v>120</v>
      </c>
      <c r="K12" s="10">
        <v>0</v>
      </c>
      <c r="L12" s="10">
        <v>0</v>
      </c>
      <c r="M12" s="7">
        <v>28462.73</v>
      </c>
      <c r="N12" s="2">
        <v>43173</v>
      </c>
      <c r="O12" s="10" t="s">
        <v>143</v>
      </c>
      <c r="P12" s="10" t="s">
        <v>144</v>
      </c>
      <c r="Q12" s="9" t="s">
        <v>127</v>
      </c>
      <c r="S12" s="7">
        <v>28462.73</v>
      </c>
      <c r="T12" s="7">
        <v>28462.73</v>
      </c>
      <c r="U12" s="10">
        <v>5</v>
      </c>
      <c r="V12" s="9" t="s">
        <v>128</v>
      </c>
      <c r="W12" s="2">
        <v>43174</v>
      </c>
      <c r="X12" s="2">
        <v>43189</v>
      </c>
      <c r="Y12" s="10" t="s">
        <v>98</v>
      </c>
      <c r="Z12" s="10" t="s">
        <v>139</v>
      </c>
      <c r="AA12" s="10" t="s">
        <v>139</v>
      </c>
      <c r="AB12" s="10" t="s">
        <v>103</v>
      </c>
      <c r="AC12" s="10" t="s">
        <v>111</v>
      </c>
      <c r="AD12" s="10" t="s">
        <v>152</v>
      </c>
      <c r="AE12" s="7">
        <v>8585.5300000000007</v>
      </c>
      <c r="AF12" s="10" t="s">
        <v>154</v>
      </c>
      <c r="AG12" s="10" t="s">
        <v>145</v>
      </c>
      <c r="AH12" s="10" t="s">
        <v>146</v>
      </c>
      <c r="AI12" s="10" t="s">
        <v>116</v>
      </c>
      <c r="AJ12" s="10" t="s">
        <v>122</v>
      </c>
      <c r="AK12" s="10" t="s">
        <v>123</v>
      </c>
      <c r="AL12" s="10" t="s">
        <v>124</v>
      </c>
      <c r="AM12" s="2">
        <v>43220</v>
      </c>
      <c r="AN12" s="2">
        <v>43190</v>
      </c>
      <c r="AO12" s="10" t="s">
        <v>148</v>
      </c>
    </row>
    <row r="13" spans="1:41" s="10" customFormat="1">
      <c r="A13" s="6">
        <v>2018</v>
      </c>
      <c r="B13" s="2">
        <v>43160</v>
      </c>
      <c r="C13" s="2">
        <v>43190</v>
      </c>
      <c r="D13" s="3" t="s">
        <v>121</v>
      </c>
      <c r="E13" s="3" t="s">
        <v>119</v>
      </c>
      <c r="F13" s="10" t="s">
        <v>118</v>
      </c>
      <c r="G13" s="10">
        <v>0</v>
      </c>
      <c r="H13" s="10">
        <v>0</v>
      </c>
      <c r="I13" s="7">
        <v>1281239.83</v>
      </c>
      <c r="J13" s="10" t="s">
        <v>120</v>
      </c>
      <c r="K13" s="10">
        <v>0</v>
      </c>
      <c r="L13" s="10">
        <v>0</v>
      </c>
      <c r="M13" s="8">
        <v>59934.879999999997</v>
      </c>
      <c r="N13" s="2">
        <v>43173</v>
      </c>
      <c r="O13" s="6" t="s">
        <v>149</v>
      </c>
      <c r="P13" s="6" t="s">
        <v>150</v>
      </c>
      <c r="Q13" s="10" t="s">
        <v>133</v>
      </c>
      <c r="S13" s="8">
        <v>59934.879999999997</v>
      </c>
      <c r="T13" s="8">
        <v>59934.879999999997</v>
      </c>
      <c r="U13" s="6">
        <v>2786</v>
      </c>
      <c r="V13" s="9" t="s">
        <v>134</v>
      </c>
      <c r="W13" s="2">
        <v>43173</v>
      </c>
      <c r="X13" s="2">
        <v>43188</v>
      </c>
      <c r="Y13" s="10" t="s">
        <v>98</v>
      </c>
      <c r="Z13" s="10" t="s">
        <v>139</v>
      </c>
      <c r="AA13" s="10" t="s">
        <v>139</v>
      </c>
      <c r="AB13" s="10" t="s">
        <v>103</v>
      </c>
      <c r="AC13" s="10" t="s">
        <v>111</v>
      </c>
      <c r="AD13" s="10" t="s">
        <v>151</v>
      </c>
      <c r="AE13" s="8">
        <v>4267</v>
      </c>
      <c r="AF13" s="6" t="s">
        <v>153</v>
      </c>
      <c r="AG13" s="6" t="s">
        <v>155</v>
      </c>
      <c r="AH13" s="6" t="s">
        <v>156</v>
      </c>
      <c r="AI13" s="10" t="s">
        <v>116</v>
      </c>
      <c r="AJ13" s="10" t="s">
        <v>122</v>
      </c>
      <c r="AK13" s="10" t="s">
        <v>123</v>
      </c>
      <c r="AL13" s="10" t="s">
        <v>124</v>
      </c>
      <c r="AM13" s="2">
        <v>43220</v>
      </c>
      <c r="AN13" s="2">
        <v>43190</v>
      </c>
      <c r="AO13" s="10" t="s">
        <v>157</v>
      </c>
    </row>
    <row r="14" spans="1:41" s="10" customFormat="1">
      <c r="A14" s="6">
        <v>2018</v>
      </c>
      <c r="B14" s="2">
        <v>43160</v>
      </c>
      <c r="C14" s="2">
        <v>43190</v>
      </c>
      <c r="D14" s="3" t="s">
        <v>121</v>
      </c>
      <c r="E14" s="3" t="s">
        <v>119</v>
      </c>
      <c r="F14" s="10" t="s">
        <v>118</v>
      </c>
      <c r="G14" s="10">
        <v>0</v>
      </c>
      <c r="H14" s="10">
        <v>0</v>
      </c>
      <c r="I14" s="7">
        <v>1281239.83</v>
      </c>
      <c r="J14" s="10" t="s">
        <v>120</v>
      </c>
      <c r="K14" s="10">
        <v>0</v>
      </c>
      <c r="L14" s="10">
        <v>0</v>
      </c>
      <c r="M14" s="8">
        <v>200680</v>
      </c>
      <c r="N14" s="2">
        <v>43173</v>
      </c>
      <c r="O14" s="10" t="s">
        <v>160</v>
      </c>
      <c r="P14" s="6" t="s">
        <v>163</v>
      </c>
      <c r="Q14" s="10" t="s">
        <v>135</v>
      </c>
      <c r="S14" s="8">
        <v>200680</v>
      </c>
      <c r="T14" s="8">
        <v>200680</v>
      </c>
      <c r="U14" s="6">
        <v>1972</v>
      </c>
      <c r="V14" s="9" t="s">
        <v>136</v>
      </c>
      <c r="W14" s="2">
        <v>43174</v>
      </c>
      <c r="X14" s="2">
        <v>43188</v>
      </c>
      <c r="Y14" s="10" t="s">
        <v>98</v>
      </c>
      <c r="Z14" s="10" t="s">
        <v>139</v>
      </c>
      <c r="AA14" s="10" t="s">
        <v>139</v>
      </c>
      <c r="AB14" s="10" t="s">
        <v>103</v>
      </c>
      <c r="AC14" s="10" t="s">
        <v>111</v>
      </c>
      <c r="AD14" s="10" t="s">
        <v>163</v>
      </c>
      <c r="AE14" s="8">
        <v>7500</v>
      </c>
      <c r="AF14" s="6" t="s">
        <v>167</v>
      </c>
      <c r="AG14" s="6" t="s">
        <v>169</v>
      </c>
      <c r="AH14" s="6" t="s">
        <v>171</v>
      </c>
      <c r="AI14" s="10" t="s">
        <v>116</v>
      </c>
      <c r="AJ14" s="10" t="s">
        <v>122</v>
      </c>
      <c r="AK14" s="10" t="s">
        <v>123</v>
      </c>
      <c r="AL14" s="10" t="s">
        <v>124</v>
      </c>
      <c r="AM14" s="2">
        <v>43220</v>
      </c>
      <c r="AN14" s="2">
        <v>43190</v>
      </c>
      <c r="AO14" s="10" t="s">
        <v>173</v>
      </c>
    </row>
    <row r="15" spans="1:41" s="10" customFormat="1">
      <c r="A15" s="6">
        <v>2018</v>
      </c>
      <c r="B15" s="2">
        <v>43160</v>
      </c>
      <c r="C15" s="2">
        <v>43190</v>
      </c>
      <c r="D15" s="3" t="s">
        <v>121</v>
      </c>
      <c r="E15" s="3" t="s">
        <v>119</v>
      </c>
      <c r="F15" s="10" t="s">
        <v>118</v>
      </c>
      <c r="G15" s="10">
        <v>0</v>
      </c>
      <c r="H15" s="10">
        <v>0</v>
      </c>
      <c r="I15" s="7">
        <v>1281239.83</v>
      </c>
      <c r="J15" s="10" t="s">
        <v>120</v>
      </c>
      <c r="K15" s="10">
        <v>0</v>
      </c>
      <c r="L15" s="10">
        <v>0</v>
      </c>
      <c r="M15" s="8">
        <v>262986.21999999997</v>
      </c>
      <c r="N15" s="2">
        <v>43179</v>
      </c>
      <c r="O15" s="10" t="s">
        <v>161</v>
      </c>
      <c r="P15" s="6" t="s">
        <v>164</v>
      </c>
      <c r="Q15" s="9" t="s">
        <v>138</v>
      </c>
      <c r="S15" s="8">
        <v>262986.21999999997</v>
      </c>
      <c r="T15" s="8">
        <v>262986.21999999997</v>
      </c>
      <c r="U15" s="6">
        <v>2935</v>
      </c>
      <c r="V15" s="9" t="s">
        <v>137</v>
      </c>
      <c r="W15" s="2">
        <v>43179</v>
      </c>
      <c r="X15" s="2">
        <v>43179</v>
      </c>
      <c r="Y15" s="10" t="s">
        <v>98</v>
      </c>
      <c r="Z15" s="10" t="s">
        <v>139</v>
      </c>
      <c r="AA15" s="10" t="s">
        <v>139</v>
      </c>
      <c r="AB15" s="10" t="s">
        <v>103</v>
      </c>
      <c r="AC15" s="10" t="s">
        <v>111</v>
      </c>
      <c r="AD15" s="10" t="s">
        <v>164</v>
      </c>
      <c r="AE15" s="8">
        <v>1318.98</v>
      </c>
      <c r="AF15" s="6" t="s">
        <v>168</v>
      </c>
      <c r="AG15" s="6" t="s">
        <v>170</v>
      </c>
      <c r="AH15" s="6" t="s">
        <v>172</v>
      </c>
      <c r="AI15" s="10" t="s">
        <v>116</v>
      </c>
      <c r="AJ15" s="10" t="s">
        <v>122</v>
      </c>
      <c r="AK15" s="10" t="s">
        <v>123</v>
      </c>
      <c r="AL15" s="10" t="s">
        <v>124</v>
      </c>
      <c r="AM15" s="2">
        <v>43220</v>
      </c>
      <c r="AN15" s="2">
        <v>43190</v>
      </c>
      <c r="AO15" s="10" t="s">
        <v>174</v>
      </c>
    </row>
    <row r="16" spans="1:41" s="10" customFormat="1">
      <c r="A16" s="6">
        <v>2018</v>
      </c>
      <c r="B16" s="2">
        <v>43160</v>
      </c>
      <c r="C16" s="2">
        <v>43190</v>
      </c>
      <c r="D16" s="3" t="s">
        <v>121</v>
      </c>
      <c r="E16" s="3" t="s">
        <v>158</v>
      </c>
      <c r="F16" s="10" t="s">
        <v>118</v>
      </c>
      <c r="G16" s="10">
        <v>0</v>
      </c>
      <c r="H16" s="10">
        <v>0</v>
      </c>
      <c r="I16" s="7">
        <v>48720</v>
      </c>
      <c r="J16" s="10" t="s">
        <v>159</v>
      </c>
      <c r="K16" s="10">
        <v>0</v>
      </c>
      <c r="L16" s="10">
        <v>0</v>
      </c>
      <c r="M16" s="8">
        <v>48720</v>
      </c>
      <c r="N16" s="2">
        <v>43173</v>
      </c>
      <c r="O16" s="10" t="s">
        <v>162</v>
      </c>
      <c r="P16" s="6" t="s">
        <v>165</v>
      </c>
      <c r="Q16" s="9" t="s">
        <v>130</v>
      </c>
      <c r="S16" s="8">
        <v>48720</v>
      </c>
      <c r="T16" s="8">
        <v>48720</v>
      </c>
      <c r="U16" s="6">
        <v>6</v>
      </c>
      <c r="V16" s="9" t="s">
        <v>129</v>
      </c>
      <c r="W16" s="2">
        <v>43174</v>
      </c>
      <c r="X16" s="2">
        <v>43189</v>
      </c>
      <c r="Y16" s="10" t="s">
        <v>98</v>
      </c>
      <c r="Z16" s="10" t="s">
        <v>139</v>
      </c>
      <c r="AA16" s="10" t="s">
        <v>139</v>
      </c>
      <c r="AB16" s="10" t="s">
        <v>103</v>
      </c>
      <c r="AC16" s="10" t="s">
        <v>111</v>
      </c>
      <c r="AD16" s="10" t="s">
        <v>166</v>
      </c>
      <c r="AE16" s="8">
        <v>8500</v>
      </c>
      <c r="AF16" s="6" t="s">
        <v>154</v>
      </c>
      <c r="AG16" s="10" t="s">
        <v>145</v>
      </c>
      <c r="AH16" s="6" t="s">
        <v>146</v>
      </c>
      <c r="AI16" s="10" t="s">
        <v>116</v>
      </c>
      <c r="AJ16" s="10" t="s">
        <v>122</v>
      </c>
      <c r="AK16" s="10" t="s">
        <v>123</v>
      </c>
      <c r="AL16" s="10" t="s">
        <v>124</v>
      </c>
      <c r="AM16" s="2">
        <v>43220</v>
      </c>
      <c r="AN16" s="2">
        <v>43190</v>
      </c>
      <c r="AO16" s="10" t="s">
        <v>175</v>
      </c>
    </row>
    <row r="17" spans="1:41" s="10" customFormat="1">
      <c r="A17" s="6">
        <v>2018</v>
      </c>
      <c r="B17" s="2">
        <v>43191</v>
      </c>
      <c r="C17" s="2">
        <v>43281</v>
      </c>
      <c r="M17" s="7"/>
      <c r="AL17" s="10" t="s">
        <v>124</v>
      </c>
      <c r="AM17" s="2">
        <v>43312</v>
      </c>
      <c r="AN17" s="2">
        <v>43281</v>
      </c>
      <c r="AO17" s="10" t="s">
        <v>177</v>
      </c>
    </row>
    <row r="18" spans="1:41" s="10" customFormat="1">
      <c r="A18" s="6">
        <v>2018</v>
      </c>
      <c r="B18" s="2">
        <v>43282</v>
      </c>
      <c r="C18" s="2">
        <v>43373</v>
      </c>
      <c r="D18" s="3"/>
      <c r="E18" s="3"/>
      <c r="I18" s="7"/>
      <c r="M18" s="7"/>
      <c r="AL18" s="10" t="s">
        <v>124</v>
      </c>
      <c r="AM18" s="2">
        <v>43393</v>
      </c>
      <c r="AN18" s="2">
        <v>43373</v>
      </c>
      <c r="AO18" s="10" t="s">
        <v>177</v>
      </c>
    </row>
    <row r="19" spans="1:41" s="10" customFormat="1">
      <c r="A19" s="6">
        <v>2018</v>
      </c>
      <c r="B19" s="2">
        <v>43374</v>
      </c>
      <c r="C19" s="2">
        <v>43465</v>
      </c>
      <c r="AL19" s="10" t="s">
        <v>124</v>
      </c>
      <c r="AM19" s="2">
        <v>43483</v>
      </c>
      <c r="AN19" s="2">
        <v>43465</v>
      </c>
      <c r="AO19" s="10" t="s">
        <v>177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11:Y16 Y8:Y10">
      <formula1>Hidden_124</formula1>
    </dataValidation>
    <dataValidation type="list" allowBlank="1" showErrorMessage="1" sqref="AB11:AB16 AB8:AB10">
      <formula1>Hidden_227</formula1>
    </dataValidation>
    <dataValidation type="list" allowBlank="1" showErrorMessage="1" sqref="AC11:AC16 AC8:AC10">
      <formula1>Hidden_328</formula1>
    </dataValidation>
    <dataValidation type="list" allowBlank="1" showErrorMessage="1" sqref="AI11:AI16 AI8:AI10">
      <formula1>Hidden_434</formula1>
    </dataValidation>
  </dataValidations>
  <hyperlinks>
    <hyperlink ref="Q11" r:id="rId1"/>
    <hyperlink ref="V16" r:id="rId2"/>
    <hyperlink ref="V15" r:id="rId3"/>
    <hyperlink ref="Q12" r:id="rId4"/>
    <hyperlink ref="V11" r:id="rId5"/>
    <hyperlink ref="V12" r:id="rId6"/>
    <hyperlink ref="V13" r:id="rId7"/>
    <hyperlink ref="V14" r:id="rId8"/>
    <hyperlink ref="Q15" r:id="rId9"/>
    <hyperlink ref="Q16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2018-09-06T20:47:40Z</dcterms:created>
  <dcterms:modified xsi:type="dcterms:W3CDTF">2019-04-25T06:17:15Z</dcterms:modified>
</cp:coreProperties>
</file>