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ahaira\Desktop\PORTAL PAN\14. 84 2T 2019\"/>
    </mc:Choice>
  </mc:AlternateContent>
  <xr:revisionPtr revIDLastSave="0" documentId="13_ncr:1_{A154B92B-DBA6-492A-9C5E-B53B44F460E6}"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<sst xmlns="http://schemas.openxmlformats.org/spreadsheetml/2006/main" count="381" uniqueCount="124">
  <si>
    <t>45992</t>
  </si>
  <si>
    <t>TÍTULO</t>
  </si>
  <si>
    <t>NOMBRE CORTO</t>
  </si>
  <si>
    <t>DESCRIPCIÓN</t>
  </si>
  <si>
    <t>Resoluciones de órganos de control</t>
  </si>
  <si>
    <t>LTAIPEBC-84-F-XXIV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</si>
  <si>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</si>
  <si>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</si>
  <si>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</si>
  <si>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</si>
  <si>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</si>
  <si>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</si>
  <si>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</si>
  <si>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</si>
  <si>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383170</t>
  </si>
  <si>
    <t>383181</t>
  </si>
  <si>
    <t>383182</t>
  </si>
  <si>
    <t>383179</t>
  </si>
  <si>
    <t>383171</t>
  </si>
  <si>
    <t>383172</t>
  </si>
  <si>
    <t>383184</t>
  </si>
  <si>
    <t>383185</t>
  </si>
  <si>
    <t>383173</t>
  </si>
  <si>
    <t>383174</t>
  </si>
  <si>
    <t>383178</t>
  </si>
  <si>
    <t>383176</t>
  </si>
  <si>
    <t>383175</t>
  </si>
  <si>
    <t>383177</t>
  </si>
  <si>
    <t>383183</t>
  </si>
  <si>
    <t>383180</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</si>
  <si>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</si>
  <si>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</si>
  <si>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</si>
  <si>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</si>
  <si>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</si>
  <si>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</si>
  <si>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</si>
  <si>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</si>
  <si>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</si>
  <si>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</si>
  <si>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</si>
  <si>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</si>
  <si>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</si>
  <si>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</si>
  <si>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</si>
  <si>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</si>
  <si>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</si>
  <si>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</si>
  <si>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</si>
  <si>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</si>
  <si>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</si>
  <si>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</si>
  <si>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</si>
  <si>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</si>
  <si>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</si>
  <si>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</si>
  <si>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</si>
  <si>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</si>
  <si>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</si>
  <si>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</si>
  <si>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</si>
  <si>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</si>
  <si>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</si>
  <si>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</si>
  <si>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 xml:space="preserve">SECRETARIA GENERAL </t>
  </si>
  <si>
    <t>CONSEJO NACIONAL DEL INSTITUTO NACIONAL ELECTORAL</t>
  </si>
  <si>
    <t>RESPECTO DEL PROCEDIMIENTO SANCIONADOR ORDINARIO CON NÚMERO DE EXPEDIENTE UT/SCG/Q/JANC/CG/21/2017, INICIADO CON MOTIVO DE SENDAS DENUNCIAS EN CONTRA DEL PARTIDO ACCIÓN NACIONAL, POR SUPUESTAS VIOLACIONES A LA NORMATIVA ELECTORAL,</t>
  </si>
  <si>
    <t xml:space="preserve">RESPECTO DEL PROCEDIMIENTO SANCIONADOR
ORDINARIO CON NÚMERO DE EXPEDIENTE UT/SCG/Q/JANC/CG/21/2017,
INICIADO CON MOTIVO DE SENDAS DENUNCIAS EN CONTRA DEL
PARTIDO ACCIÓN NACIONAL, POR SUPUESTAS VIOLACIONES A LA
NORMATIVA ELECTORAL, CONSISTENTES EN LA INDEBIDA AFILIACIÓN AL
CITADO INSTITUTO POLÍTICO DE DIVERSOS CIUDADANOS Y, EN SU CASO,
EL USO NO AUTORIZADO DE SUS DATOS PERSONALES </t>
  </si>
  <si>
    <t>Se impone al Partido Acción Nacional, una multa por la indebida afiliación de cada uno de los veinticinco ciudadanos</t>
  </si>
  <si>
    <t>https://repositoriodocumental.ine.mx/xmlui/bitstream/handle/123456789/96005/CGex201805-11-rp-1-3.pdf</t>
  </si>
  <si>
    <t>RESOLUCIÓN DEL CONSEJO GENERAL DEL INSTITUTO NACIONAL
ELECTORAL RESPECTO DEL PROCEDIMIENTO ADMINISTRATIVO
SANCIONADOR DE QUEJA EN MATERIA DE FISCALIZACIÓN, INSTAURADO
EN CONTRA DEL PARTIDO ACCIÓN NACIONAL Y EL C. RICARDO ANAYA
CORTÉS, ENTONCES PRECANDIDATO A PRESIDENTE DE LA REPÚBLICA,
EN EL PROCESO ELECTORAL FEDERAL ORDINARIO 2017-2018</t>
  </si>
  <si>
    <t xml:space="preserve">El cinco de abril de dos mil dieciocho, se recibió en la Unidad
Técnica de Fiscalización el escrito presentado por el Representante Suplente del
Partido Revolucionario Institucional ante el Consejo General del Instituto Nacional
Electoral, en contra del C. Ricardo Anaya Cortes (sic), otrora precandidato al cargo
de Presidente de la República y el Partido Acción Nacional, denunciando
supuestas aportaciones realizadas por el medio de comunicación denominado El
Mexicano Digital, así como por los ciudadanos Jesús Ortega Martínez y Jorge
Germán Castañeda Gutman, por concepto de publicidad redes sociales, cuyos
montos se solicita sean sumados al tope de gastos de campaña del sujeto
denunciado, aun cuando se trata de hechos presuntamente suscitados durante el
periodo de intercampaña en el Proceso Electoral Federal Ordinario 2017-2018 </t>
  </si>
  <si>
    <t>Se declara infundado el presente procedimiento de queja en contra del Partido Acción Nacional, así como de su otrora precandidato al cargo de Presidente de la República, el C. Ricardo Anaya Cortés.</t>
  </si>
  <si>
    <t>https://repositoriodocumental.ine.mx/xmlui/bitstream/handle/123456789/97146/CGor201807-18-rp-5-21.pdf</t>
  </si>
  <si>
    <t>RESOLUCIÓN DEL CONSEJO GENERAL DEL INSTITUTO NACIONAL ELECTORAL RESPECTO DEL PROCEDIMIENTO ADMINISTRATIVO OFICIOSO EN MATERIA DE FISCALIZACIÓN DE LOS RECURSOS DE LOS PARTIDOS POLÍTICOS, INSTAURADA EN CONTRA DEL PARTIDO ACCIÓN NACIONAL</t>
  </si>
  <si>
    <t>El catorce de diciembre de dos mil dieciséis, en sesión
extraordinaria el Consejo General del Instituto Nacional Electoral aprobó la
Resolución INE/CG806/2016 respecto de las irregularidades encontradas en el
Dictamen Consolidado de la Revisión de los Informes Anuales de Ingresos y
Gastos del Partido Acción Nacional, correspondientes al ejercicio dos mil quince,
en cuyo Resolutivo CUADRAGÉSIMO en relación con el Considerando 18.2.19,
inciso b),conclusión 6, se ordenó el inicio de un procedimiento oficioso en contra
del Partido Acción Nacional a efecto de determinar si la aportación del militante
por un importe de $2,000.00, se encuentra amparada en el marco constitucional y
legal que rige el actuar de los partidos políticos, en materia de origen y destino de
los recursos de los partidos políticos.</t>
  </si>
  <si>
    <t>Se impone al Partido Acción Nacional una multa consistente en 52
(cincuenta y dos) Unidad de Medida y Actualización vigente en 2017, misma que
asciende a la cantidad de $3,925.48 (tres mil novecientos veinticinco pesos
48/100 M.N.).</t>
  </si>
  <si>
    <t>https://repositoriodocumental.ine.mx/xmlui/bitstream/handle/123456789/94392/CGex201801-10-rp-1-7.pdf</t>
  </si>
  <si>
    <t>RESOLUCIÓN DEL CONSEJO GENERAL DEL INSTITUTO NACIONAL ELECTORAL, RESPECTO DEL PROCEDIMIENTO SANCIONADOR ORDINARIO QUE SE DERIVA DE LA QUEJA PRESENTADA POR RAMONA ORTIZ LEDEZMA, QUIEN
PRESENTÓ ESCRITO POR EL CUAL HIZO DEL CONOCIMIENTO DE ESTA AUTORIDAD DE  SU PRESUNTA AFILIACIÓN INDEBIDA AL PARTIDO ACCIÓN NACIONAL</t>
  </si>
  <si>
    <t>El presente procedimiento deriva de la queja presentada por Ramona Ortiz Ledezma, quien presentó escrito por el cual hizo del conocimiento de esta autoridad hechos presuntamente contraventores de la normatividad electoral, consistentes en su presunta afiliación indebida al referido partido político, porque no medió consentimiento para ello ni para el uso de sus datos personales.</t>
  </si>
  <si>
    <t>Se declara el sobreseimiento del procedimiento sancionador ordinario,
incoado con motivo de la denuncia presentada por Ramona Ortiz Ledezma</t>
  </si>
  <si>
    <t>https://repositoriodocumental.ine.mx/xmlui/bitstream/handle/123456789/96401/CGor201806-20-rp-16-13.pdf</t>
  </si>
  <si>
    <t>RESOLUCIÓN DEL CONSEJO GENERAL DEL INSTITUTO NACIONAL ELECTORAL, DEL PROCEDIMIENTO SANCIONADOR ORDINARIO, INICIADO CON MOTIVO DE LA QUEJA PRESENTADA POR JAVIER CORRAL JURADO EN CONTRA DEL PARTIDO
ACCIÓN NACIONAL, POR EL SUPUESTO INCUMPLIMIENTO DE SUS NORMAS DE AFILIACIÓN</t>
  </si>
  <si>
    <t>El diez de julio de dos mil quince, se recibió en la UTCE, escrito signado por Javier Corral, por propio derecho y en su calidad de militante del PAN, por el que hizo del conocimiento hechos que, en su concepto, podrían constituir infracciones a la normativa electoral, los cuales, en síntesis, consisten en el supuesto incumplimiento de las normas de afiliación del mencionado instituto político</t>
  </si>
  <si>
    <t>Se declara el sobreseimiento del presente procedimiento sancionador ordinario, por actualizarse la causal de cosa juzgada.</t>
  </si>
  <si>
    <t>https://repositoriodocumental.ine.mx/xmlui/bitstream/handle/123456789/95140/CGor201802-28-rp-11-1.pdf</t>
  </si>
  <si>
    <t xml:space="preserve"> Procede la modificación del convenio de la coalición parcial
denominada “Coalición Por México al Frente” en sus cláusulas DÉCIMA, DÉCIMO
PRIMERA, DÉCIMO SEGUNDA, así como en el anexo referido en la cláusula
CUARTA (versión integrada), presentada por el Partido Acción Nacional, el Partido
de la Revolución Democrática y Movimiento Ciudadano, para postular candidatura
a Presidente de los Estados Unidos Mexicanos, sesenta fórmulas de candidaturas
a senadores por el principio de mayoría relativa y doscientos ochenta y tres
fórmulas de candidaturas a diputados por el principio de mayoría relativa, para
contender bajo esa modalidad en el Proceso Electoral Federal 2017-2018</t>
  </si>
  <si>
    <t>En sesión extraordinaria privada efectuada el dieciséis de marzo del
presente año, la Comisión de Prerrogativas y Partidos Políticos del Consejo
General del Instituto Nacional Electoral, conoció el anteproyecto de
Resolución respecto de la solicitud de Modificación del Convenio de la
Coalición Parcial Denominada “Coalición Por México al Frente”, presentado
por el Partido Acción Nacional, el Partido de la Revolución Democrática y el
Partido Político Nacional denominado Movimiento Ciudadano</t>
  </si>
  <si>
    <t>https://repositoriodocumental.ine.mx/xmlui/bitstream/handle/123456789/95266/CGex201803-23-rp-3.pdf</t>
  </si>
  <si>
    <t>No se cuenta con infomación para este periodo debido a que los organos de control Internos y Externos, no emitieron resolusiones sobre este sujeto obligado.</t>
  </si>
  <si>
    <t>RESOLUCIÓN DEL CONSEJO GENERAL DEL INSTITUTO NACIONAL ELECTORAL RESPECTO DE LA SOLICITUD DE MODIFICACIÓN DEL CONVENIO DE LA COALICIÓN PARCIAL DENOMINADA “COALICIÓN POR MÉXICO AL FRENTE”, PRESENTADO POR EL PARTIDO ACCIÓN NACIONAL, EL PARTIDO DE LA REVOLUCIÓN DEMOCRÁTICA Y EL PARTIDO POLÍTICO NACIONAL DENOMINADO MOVIMIENTO CIUDADANO, ASÍ COMO EN CUMPLIMIENTO A LA RESOLUCIÓN IDENTIFICADA CON LA CLAVE INE/CG633/201</t>
  </si>
  <si>
    <t>SE DECLARA LA VALIDEZ DE LA ELECCIÓN DE SENADORES POR EL PRINCIPIO DE REPRESENTACIÓN PROPORCIONAL Y SE ASIGNAN A LOS PARTIDOS POLÍTICOS NACIONALES ACCIÓN NACIONAL, REVOLUCIONARIO INSTITUCIONAL, DE LA REVOLUCIÓN DEMOCRÁTICA, DEL TRABAJO, VERDE ECOLOGISTA DE MÉXICO, MOVIMIENTO CIUDADANO Y MORENA, LAS SENADURÍAS QUE LES CORRESPONDEN PARA EL PERIODO 2018-2024</t>
  </si>
  <si>
    <t>Se declara la validez de la elección de senadores por el principio de representación proporcional y se asignan a los partidos políticos nacionales Acción Nacional, Revolucionario Institucional, de la Revolución Democrática, del Trabajo, Verde Ecologista de México, Movimiento Ciudadano y Morena, las senadurías que les corresponden para el periodo 2018-2024</t>
  </si>
  <si>
    <t>https://repositoriodocumental.ine.mx/xmlui/bitstream/handle/123456789/98204/CGor201808-23-ap-4.pdf</t>
  </si>
  <si>
    <t>La presente determinación asigna las senadurías por el principio de representación proporcional tomando en consideración la fórmula establecida en la Ley General de Instituciones y Procedimientos Electorales (en adelante LGIPE), así como el “Acuerdo del Consejo General del Instituto Nacional Electoral, por el que se determina el mecanismo para la aplicación de la fórmula de asignación de los escaños por el principio de representación proporcional en la Cámara de Senadores, que correspondan a los partidos políticos, con base en los resultados que obtengan en la Jornada Electoral del uno de julio de dos mil dieciocho”</t>
  </si>
  <si>
    <t>RESOLUCIÓN DEL CONSEJO GENERAL DEL INSTITUTO NACIONAL ELECTORAL, RESPECTO DEL PROCEDIMIENTO SANCIONADOR ORDINARIO CON NÚMERO DE EXPEDIENTE UT/SCG/Q/ERML/JD02/COL/151/2018 QUE SE
DERIVA DE QUEJAS PRESENTADAS POR DIECINUEVE (19) CIUDADANOS, QUIENES PRESENTARON ESCRITOS POR LOS CUALES, CADA UNO DE ELLOS, HIZO DEL CONOCIMIENTO DE ESTA AUTORIDAD HECHOS PRESUNTAMENTE CONTRAVENTORES DE LA NORMATIVIDAD ELECTORAL, RELACIONADOS CON LA AFILIACIÓN DEL PARTIDO ACCIÓN NACIONAL PRESUNTAMENTE SIN SU CONSENTIMIENTO, PARA LO CUAL, EN SU CASO, SE UTILIZARON SUS DATOS PERSONALES</t>
  </si>
  <si>
    <t>Se impone al PAN, una multa por la afiliación indebida y, en su caso, omisión de desafiliación, de cada uno de los diecinueve ciudadanos.</t>
  </si>
  <si>
    <t xml:space="preserve">El doce de junio de dos mil dieciocho, el Titular de la Unidad Técnica de lo Contencioso Electoral instruyó el registro del procedimiento sancionador ordinario, al cual se le asignó la clave UT/SCG/Q/ERML/JD02/COL/151/2018, por la presunta afiliación indebida y el uso indebido de datos personales por parte del PAN. En el acuerdo en cita, se admitió a trámite el procedimiento de sanción señalado con anterioridad y se reservó lo relativo al emplazamiento de las partes; asimismo, se ordenó la realización de diversas diligencias de investigación. </t>
  </si>
  <si>
    <t>https://repositoriodocumental.ine.mx/xmlui/bitstream/handle/123456789/98410/CGex201809-12-rp-1-20.pdf</t>
  </si>
  <si>
    <t>https://repositoriodocumental.ine.mx/xmlui/bitstream/handle/123456789/98536/CGex201810-17-rp-3-6.pdf</t>
  </si>
  <si>
    <t>https://repositoriodocumental.ine.mx/xmlui/bitstream/handle/123456789/99303/CGex201811-14-rp-1-4.pdf</t>
  </si>
  <si>
    <t xml:space="preserve">CONSEJO GENERAL DEL INSITUTO NACIONAL ELECTORAL </t>
  </si>
  <si>
    <t xml:space="preserve">RESOLUCIÓN DEL CONSEJO GENERAL DEL INSTITUTO NACIONAL
ELECTORAL, RESPECTO DEL PROCEDIMIENTO SANCIONADOR ORDINARIO
CON NÚMERO DE EXPEDIENTE UT/SCG/Q/MPCA/JD01/SIN/50/2018, INICIADO
CON MOTIVO DE SENDAS DENUNCIAS EN CONTRA DEL PARTIDO ACCIÓN
NACIONAL, POR SUPUESTAS VIOLACIONES A LA NORMATIVIDAD
ELECTORAL, CONSISTENTES EN LA INDEBIDA AFILIACIÓN AL CITADO
INSTITUTO POLÍTICO DE DIVERSOS CIUDADANOS Y, EN SU CASO, EL USO
NO AUTORIZADO DE SUS DATOS PERSONALES
RESOLUCIÓN DEL CONSEJO GENERAL DEL INSTITUTO NACIONAL
ELECTORAL, RESPECTO DEL PROCEDIMIENTO SANCIONADOR ORDINARIO
CON NÚMERO DE EXPEDIENTE UT/SCG/Q/MPCA/JD01/SIN/50/2018, INICIADO
CON MOTIVO DE SENDAS DENUNCIAS EN CONTRA DEL PARTIDO ACCIÓN
NACIONAL, POR SUPUESTAS VIOLACIONES A LA NORMATIVIDAD
ELECTORAL, CONSISTENTES EN LA INDEBIDA AFILIACIÓN AL CITADO
INSTITUTO POLÍTICO DE DIVERSOS CIUDADANOS Y, EN SU CASO, EL USO
NO AUTORIZADO DE SUS DATOS PERSONALES
</t>
  </si>
  <si>
    <t>Se debe determinar si el PAN violó el derecho de libertad de afiliación en su vertiente de afiliar indebidamente o no a los ciudadanos que alegan no haber dado su consentimiento para estar en sus filas, así como de no permitir o dar trámite a la solicitud de desafiliación presentada por un ciudadano, haciendo para ello uso ilegítimo de su información personal</t>
  </si>
  <si>
    <t>Se declara fundado el procedimiento sancionador ordinario, incoado en contra del Partido Acción Nacional, al infringir las disposiciones electorales de libre afiliación de once (11) ciudadanos.</t>
  </si>
  <si>
    <t xml:space="preserve">RESOLUCIÓN DEL CONSEJO GENERAL DEL INSTITUTO NACIONAL
ELECTORAL, RESPECTO DEL PROCEDIMIENTO SANCIONADOR ORDINARIO
CON NÚMERO DE EXPEDIENTE UT/SCG/Q/JLGT/JD01/MICH/193/2018 </t>
  </si>
  <si>
    <t xml:space="preserve">QUEJAS PRESENTADAS  A TRAVÉS DE LOS CUALES HICIERON DEL CONOCIMIENTO DE ESTA AUTORIDAD, HECHOS PRESUNTAMENTE CONTRAVENTORES DE LA NORMATIVIDAD ELECTORAL, RELACIONADOS CON LA APARICIÓN DE CIUDADANOS, ASPIRANTES AL CARGO DE SUPERVISORES ELECTORALES Y/O CAPACITADORES
ASISTENTES ELECTORALES, QUE SE ENCONTRARON EN EL PADRÓN DEL PARTIDO POLÍTICO ACCIÓN NACIONAL PRESUNTAMENTE SIN SU CONSENTIMIENTO
</t>
  </si>
  <si>
    <t xml:space="preserve"> se impone al PAN, una multa en los términos que enseguida se precisan, respecto de cada uno de los ciudadanos de los que se acreditó la falta ya señalada</t>
  </si>
  <si>
    <t>Durante este periodo no se emitierion resoluciones en las que intervenga este sujeto obligado.</t>
  </si>
  <si>
    <t>TRIBUNAL DE JUSTICIA ELECTORAL DEL ESTADO DE BAJA CALIFORNIA</t>
  </si>
  <si>
    <t>RECURSO DE INCONFORMIDAD PRESENTADO POR EL PARTIDO ACCION NACIONAL EN BAJA CALIFORNIA  CONTRA LA DESIGNACION DE JOSE ALFONSO GALINDO SANTOS COMO SECRETARIO FEDATARIO DEL CONSEJO DISTRITAL XVII.</t>
  </si>
  <si>
    <t>El actor se inconforma contra el acuerdo aprobado por el XVII Consejo Distrital en la “Sesión Pública de Instalación”, que designa a propuesta de la Consejera Presidenta a José Alfonso Galindo Santos como Secretario Fedatario del mismo, celebrada el ocho de enero; argumentando que la designación le causa agravio, en virtud que vulnera los “principios constitucionales de legalidad, imparcialidad e independencia en la contienda, que deben regir el actuar de la autoridad administrativa electoral, infringiendo el artículo 41, base II y 116 de la Constitución federal, en relación con el artículo 5 de la Constitución Política del Estado Libre y Soberano de Baja California” (sic); refiriendo medularmente, lo siguiente: Que la propuesta presentada por la Consejera Presidenta carece de la suficientemente motivación y fundamentación, al no reunir los requisitos legales para ocupar el cargo de Secretario Fedatario y, por ende, no puede ser la persona idónea para ejercerlo.</t>
  </si>
  <si>
    <t>La designación del Secretario Fedatario se encuentra ajustada a derecho .</t>
  </si>
  <si>
    <t>https://tje-bc.gob.mx/sentencias/1549665778RI06SENT.pdf</t>
  </si>
  <si>
    <t xml:space="preserve">TRIBUNAL DE JUSTICIA ELECTORAL DE BAJA CALIFORNIA </t>
  </si>
  <si>
    <t>De la demanda del actor se advierte que éste impugna el Dictamen
Quince, reclamando determinadas disposiciones contenidas en los
Lineamientos para el Registro de Candidaturas,6 derivados de su aprobación por el Consejo General, señalando al efecto violación al principio de legalidad y seguridad jurídica</t>
  </si>
  <si>
    <t>Se confirma el Dictamen Quince, de acuerdo a la materia objeto de impugnación.</t>
  </si>
  <si>
    <t>https://tje-bc.gob.mx/sentencias/1554596278RI44SENTENCIA.pdf</t>
  </si>
  <si>
    <t xml:space="preserve">Durante este periodo no se emitieron Resoluciones por parte de Organos de Control sobre este sujeto obligado. </t>
  </si>
  <si>
    <t xml:space="preserve">INSTITUTO NACIONAL ELECTORAL </t>
  </si>
  <si>
    <t>INICIADO CON MOTIVO DE LA PRESENTACIÓN DE DIVERSOS ESCRITOS DE DENUNCIA EN CONTRA DE LOS PARTIDOS POLÍTICOS ACCIÓN NACIONAL, REVOLUCIONARIO INSTITUCIONAL Y VERDE ECOLOGISTA DE MÉXICO, POR SUPUESTAS VIOLACIONES A LA NORMATIVA ELECTORAL, CONSISTENTES EN LA INDEBIDA AFILIACIÓN DE PERSONAS CIUDADANAS A LOS REFERIDOS INSTITUTOS POLÍTICOS Y</t>
  </si>
  <si>
    <t>Con motivo de la presentación de escritos de quejas de diversas personas ciudadanas, por medio de los cuales denunciaron que fueron afiliadas de manera indebida al padrón de militantes del PAN, PRI y PVEM, y que, para ello, presuntamente se utilizaron de manera ilegal sus datos personales.</t>
  </si>
  <si>
    <t>Se impone al Partido Acción Nacional, una amonestación pública</t>
  </si>
  <si>
    <t>https://repositoriodocumental.ine.mx/xmlui/bitstream/handle/123456789/110705/CGex201906-25-rp-4-2.pdf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</si>
</sst>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ill="1" applyBorder="1" applyAlignment="1">
      <alignment horizontal="center"/>
    </xf>
    <xf numFmtId="0" fontId="5" fillId="0" borderId="1" xfId="1" applyFont="1" applyBorder="1" applyAlignment="1" applyProtection="1">
      <alignment horizontal="center"/>
    </xf>
    <xf numFmtId="0" fontId="6" fillId="0" borderId="1" xfId="0" applyFont="1" applyBorder="1" applyAlignment="1">
      <alignment horizontal="center"/>
    </xf>
    <xf numFmtId="0" fontId="1" fillId="2" borderId="1" xfId="0" applyFont="1" applyFill="1" applyBorder="1" applyAlignment="1">
      <alignment horizontal="center"/>
    </xf>
    <xf numFmtId="0" fontId="0" fillId="0" borderId="1" xfId="0" applyBorder="1"/>
    <xf numFmtId="0" fontId="4" fillId="3" borderId="1" xfId="0" applyFont="1" applyFill="1" applyBorder="1"/>
    <xf numFmtId="0" fontId="2" fillId="3" borderId="1" xfId="0" applyFont="1" applyFill="1" applyBorder="1"/>
    <xf numFmtId="0" fontId="0" fillId="0" borderId="1" xfId="0" applyBorder="1" applyAlignment="1">
      <alignment horizontal="left" vertical="center"/>
    </xf>
    <xf numFmtId="0" fontId="6" fillId="0" borderId="1" xfId="0" applyFont="1" applyBorder="1" applyAlignment="1">
      <alignment horizontal="center" vertical="center"/>
    </xf>
    <xf numFmtId="0" fontId="6" fillId="0" borderId="1" xfId="0" applyFont="1" applyBorder="1"/>
    <xf numFmtId="0" fontId="6" fillId="0" borderId="0" xfId="0" applyFont="1"/>
    <xf numFmtId="0" fontId="6" fillId="0" borderId="1" xfId="1" applyFont="1" applyBorder="1" applyAlignment="1">
      <alignment horizontal="center"/>
    </xf>
    <xf numFmtId="0" fontId="6" fillId="0" borderId="1" xfId="1" applyFont="1" applyFill="1" applyBorder="1" applyAlignment="1">
      <alignment horizontal="center"/>
    </xf>
    <xf numFmtId="0" fontId="6" fillId="0" borderId="1" xfId="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positoriodocumental.ine.mx/xmlui/bitstream/handle/123456789/98410/CGex201809-12-rp-1-20.pdf" TargetMode="External"/><Relationship Id="rId13" Type="http://schemas.openxmlformats.org/officeDocument/2006/relationships/hyperlink" Target="https://tje-bc.gob.mx/sentencias/1554596278RI44SENTENCIA.pdf" TargetMode="External"/><Relationship Id="rId3" Type="http://schemas.openxmlformats.org/officeDocument/2006/relationships/hyperlink" Target="https://repositoriodocumental.ine.mx/xmlui/bitstream/handle/123456789/94392/CGex201801-10-rp-1-7.pdf" TargetMode="External"/><Relationship Id="rId7" Type="http://schemas.openxmlformats.org/officeDocument/2006/relationships/hyperlink" Target="https://repositoriodocumental.ine.mx/xmlui/bitstream/handle/123456789/98204/CGor201808-23-ap-4.pdf" TargetMode="External"/><Relationship Id="rId12" Type="http://schemas.openxmlformats.org/officeDocument/2006/relationships/hyperlink" Target="https://repositoriodocumental.ine.mx/xmlui/bitstream/handle/123456789/110705/CGex201906-25-rp-4-2.pdf" TargetMode="External"/><Relationship Id="rId2" Type="http://schemas.openxmlformats.org/officeDocument/2006/relationships/hyperlink" Target="https://repositoriodocumental.ine.mx/xmlui/bitstream/handle/123456789/97146/CGor201807-18-rp-5-21.pdf" TargetMode="External"/><Relationship Id="rId1" Type="http://schemas.openxmlformats.org/officeDocument/2006/relationships/hyperlink" Target="https://repositoriodocumental.ine.mx/xmlui/bitstream/handle/123456789/96005/CGex201805-11-rp-1-3.pdf" TargetMode="External"/><Relationship Id="rId6" Type="http://schemas.openxmlformats.org/officeDocument/2006/relationships/hyperlink" Target="https://repositoriodocumental.ine.mx/xmlui/bitstream/handle/123456789/95266/CGex201803-23-rp-3.pdf" TargetMode="External"/><Relationship Id="rId11" Type="http://schemas.openxmlformats.org/officeDocument/2006/relationships/hyperlink" Target="https://tje-bc.gob.mx/sentencias/1549665778RI06SENT.pdf" TargetMode="External"/><Relationship Id="rId5" Type="http://schemas.openxmlformats.org/officeDocument/2006/relationships/hyperlink" Target="https://repositoriodocumental.ine.mx/xmlui/bitstream/handle/123456789/95140/CGor201802-28-rp-11-1.pdf" TargetMode="External"/><Relationship Id="rId10" Type="http://schemas.openxmlformats.org/officeDocument/2006/relationships/hyperlink" Target="https://repositoriodocumental.ine.mx/xmlui/bitstream/handle/123456789/99303/CGex201811-14-rp-1-4.pdf" TargetMode="External"/><Relationship Id="rId4" Type="http://schemas.openxmlformats.org/officeDocument/2006/relationships/hyperlink" Target="https://repositoriodocumental.ine.mx/xmlui/bitstream/handle/123456789/96401/CGor201806-20-rp-16-13.pdf" TargetMode="External"/><Relationship Id="rId9" Type="http://schemas.openxmlformats.org/officeDocument/2006/relationships/hyperlink" Target="https://repositoriodocumental.ine.mx/xmlui/bitstream/handle/123456789/98536/CGex201810-17-rp-3-6.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tabSelected="1" topLeftCell="A2" workbookViewId="0">
      <selection activeCell="H27" sqref="H27"/>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31.44140625" bestFit="1" customWidth="1"/>
    <col min="6" max="6" width="17.33203125" bestFit="1" customWidth="1"/>
    <col min="7" max="7" width="32.5546875" bestFit="1" customWidth="1"/>
    <col min="8" max="8" width="27.44140625" bestFit="1" customWidth="1"/>
    <col min="9" max="9" width="25.109375" bestFit="1" customWidth="1"/>
    <col min="10" max="10" width="21" bestFit="1" customWidth="1"/>
    <col min="11" max="11" width="40.33203125" bestFit="1" customWidth="1"/>
    <col min="12" max="12" width="33.4414062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s="2" t="s">
        <v>0</v>
      </c>
      <c r="B1" s="2"/>
      <c r="C1" s="2"/>
      <c r="D1" s="2"/>
      <c r="E1" s="2"/>
      <c r="F1" s="2"/>
      <c r="G1" s="2"/>
      <c r="H1" s="2"/>
      <c r="I1" s="2"/>
      <c r="J1" s="2"/>
      <c r="K1" s="2"/>
      <c r="L1" s="2"/>
      <c r="M1" s="2"/>
      <c r="N1" s="2"/>
      <c r="O1" s="2"/>
      <c r="P1" s="2"/>
    </row>
    <row r="2" spans="1:16" x14ac:dyDescent="0.3">
      <c r="A2" s="12" t="s">
        <v>1</v>
      </c>
      <c r="B2" s="13"/>
      <c r="C2" s="13"/>
      <c r="D2" s="12" t="s">
        <v>2</v>
      </c>
      <c r="E2" s="13"/>
      <c r="F2" s="13"/>
      <c r="G2" s="12" t="s">
        <v>3</v>
      </c>
      <c r="H2" s="13"/>
      <c r="I2" s="13"/>
      <c r="J2" s="2"/>
      <c r="K2" s="2"/>
      <c r="L2" s="2"/>
      <c r="M2" s="2"/>
      <c r="N2" s="2"/>
      <c r="O2" s="2"/>
      <c r="P2" s="2"/>
    </row>
    <row r="3" spans="1:16" x14ac:dyDescent="0.3">
      <c r="A3" s="14" t="s">
        <v>4</v>
      </c>
      <c r="B3" s="13"/>
      <c r="C3" s="13"/>
      <c r="D3" s="15" t="s">
        <v>5</v>
      </c>
      <c r="E3" s="13"/>
      <c r="F3" s="13"/>
      <c r="G3" s="15" t="s">
        <v>6</v>
      </c>
      <c r="H3" s="13"/>
      <c r="I3" s="13"/>
      <c r="J3" s="2"/>
      <c r="K3" s="2"/>
      <c r="L3" s="2"/>
      <c r="M3" s="2"/>
      <c r="N3" s="2"/>
      <c r="O3" s="2"/>
      <c r="P3" s="2"/>
    </row>
    <row r="4" spans="1:16" hidden="1" x14ac:dyDescent="0.3">
      <c r="A4" s="2" t="s">
        <v>7</v>
      </c>
      <c r="B4" s="2" t="s">
        <v>8</v>
      </c>
      <c r="C4" s="2" t="s">
        <v>8</v>
      </c>
      <c r="D4" s="2" t="s">
        <v>9</v>
      </c>
      <c r="E4" s="2" t="s">
        <v>10</v>
      </c>
      <c r="F4" s="2" t="s">
        <v>10</v>
      </c>
      <c r="G4" s="2" t="s">
        <v>9</v>
      </c>
      <c r="H4" s="2" t="s">
        <v>9</v>
      </c>
      <c r="I4" s="2" t="s">
        <v>10</v>
      </c>
      <c r="J4" s="2" t="s">
        <v>10</v>
      </c>
      <c r="K4" s="2" t="s">
        <v>11</v>
      </c>
      <c r="L4" s="2" t="s">
        <v>8</v>
      </c>
      <c r="M4" s="2" t="s">
        <v>10</v>
      </c>
      <c r="N4" s="2" t="s">
        <v>8</v>
      </c>
      <c r="O4" s="2" t="s">
        <v>12</v>
      </c>
      <c r="P4" s="2" t="s">
        <v>13</v>
      </c>
    </row>
    <row r="5" spans="1:16" hidden="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row>
    <row r="6" spans="1:16" x14ac:dyDescent="0.3">
      <c r="A6" s="12" t="s">
        <v>30</v>
      </c>
      <c r="B6" s="13"/>
      <c r="C6" s="13"/>
      <c r="D6" s="13"/>
      <c r="E6" s="13"/>
      <c r="F6" s="13"/>
      <c r="G6" s="13"/>
      <c r="H6" s="13"/>
      <c r="I6" s="13"/>
      <c r="J6" s="13"/>
      <c r="K6" s="13"/>
      <c r="L6" s="13"/>
      <c r="M6" s="13"/>
      <c r="N6" s="13"/>
      <c r="O6" s="13"/>
      <c r="P6" s="13"/>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s="7">
        <v>2018</v>
      </c>
      <c r="B8" s="8">
        <v>43101</v>
      </c>
      <c r="C8" s="8">
        <v>43131</v>
      </c>
      <c r="D8" s="7" t="s">
        <v>48</v>
      </c>
      <c r="E8" s="7" t="s">
        <v>65</v>
      </c>
      <c r="F8" s="7" t="s">
        <v>74</v>
      </c>
      <c r="G8" s="7" t="s">
        <v>49</v>
      </c>
      <c r="H8" s="7" t="s">
        <v>59</v>
      </c>
      <c r="I8" s="7" t="s">
        <v>75</v>
      </c>
      <c r="J8" s="7" t="s">
        <v>76</v>
      </c>
      <c r="K8" s="20" t="s">
        <v>77</v>
      </c>
      <c r="L8" s="8">
        <v>43110</v>
      </c>
      <c r="M8" s="7" t="s">
        <v>64</v>
      </c>
      <c r="N8" s="8">
        <v>43136</v>
      </c>
      <c r="O8" s="8">
        <v>43131</v>
      </c>
      <c r="P8" s="7"/>
    </row>
    <row r="9" spans="1:16" x14ac:dyDescent="0.3">
      <c r="A9" s="7">
        <v>2018</v>
      </c>
      <c r="B9" s="8">
        <v>43132</v>
      </c>
      <c r="C9" s="8">
        <v>43159</v>
      </c>
      <c r="D9" s="7" t="s">
        <v>48</v>
      </c>
      <c r="E9" s="7" t="s">
        <v>65</v>
      </c>
      <c r="F9" s="7" t="s">
        <v>82</v>
      </c>
      <c r="G9" s="7" t="s">
        <v>49</v>
      </c>
      <c r="H9" s="7" t="s">
        <v>59</v>
      </c>
      <c r="I9" s="9" t="s">
        <v>83</v>
      </c>
      <c r="J9" s="9" t="s">
        <v>84</v>
      </c>
      <c r="K9" s="21" t="s">
        <v>85</v>
      </c>
      <c r="L9" s="8">
        <v>43159</v>
      </c>
      <c r="M9" s="7" t="s">
        <v>64</v>
      </c>
      <c r="N9" s="8">
        <v>43162</v>
      </c>
      <c r="O9" s="8">
        <v>43159</v>
      </c>
      <c r="P9" s="7"/>
    </row>
    <row r="10" spans="1:16" x14ac:dyDescent="0.3">
      <c r="A10" s="7">
        <v>2018</v>
      </c>
      <c r="B10" s="8">
        <v>43160</v>
      </c>
      <c r="C10" s="8">
        <v>43190</v>
      </c>
      <c r="D10" s="7" t="s">
        <v>48</v>
      </c>
      <c r="E10" s="7" t="s">
        <v>65</v>
      </c>
      <c r="F10" s="9" t="s">
        <v>90</v>
      </c>
      <c r="G10" s="7" t="s">
        <v>49</v>
      </c>
      <c r="H10" s="7" t="s">
        <v>59</v>
      </c>
      <c r="I10" s="7" t="s">
        <v>87</v>
      </c>
      <c r="J10" s="7" t="s">
        <v>86</v>
      </c>
      <c r="K10" s="20" t="s">
        <v>88</v>
      </c>
      <c r="L10" s="8">
        <v>43182</v>
      </c>
      <c r="M10" s="7" t="s">
        <v>64</v>
      </c>
      <c r="N10" s="8">
        <v>43196</v>
      </c>
      <c r="O10" s="8">
        <v>43190</v>
      </c>
      <c r="P10" s="7"/>
    </row>
    <row r="11" spans="1:16" x14ac:dyDescent="0.3">
      <c r="A11" s="7">
        <v>2018</v>
      </c>
      <c r="B11" s="8">
        <v>43191</v>
      </c>
      <c r="C11" s="8">
        <v>43220</v>
      </c>
      <c r="D11" s="7"/>
      <c r="E11" s="7"/>
      <c r="F11" s="7"/>
      <c r="G11" s="7"/>
      <c r="H11" s="7"/>
      <c r="I11" s="7"/>
      <c r="J11" s="7"/>
      <c r="K11" s="11"/>
      <c r="L11" s="7"/>
      <c r="M11" s="7" t="s">
        <v>64</v>
      </c>
      <c r="N11" s="8">
        <v>43226</v>
      </c>
      <c r="O11" s="8">
        <v>43220</v>
      </c>
      <c r="P11" s="7" t="s">
        <v>89</v>
      </c>
    </row>
    <row r="12" spans="1:16" x14ac:dyDescent="0.3">
      <c r="A12" s="7">
        <v>2018</v>
      </c>
      <c r="B12" s="8">
        <v>43221</v>
      </c>
      <c r="C12" s="8">
        <v>43251</v>
      </c>
      <c r="D12" s="7" t="s">
        <v>48</v>
      </c>
      <c r="E12" s="7" t="s">
        <v>65</v>
      </c>
      <c r="F12" s="7" t="s">
        <v>66</v>
      </c>
      <c r="G12" s="7" t="s">
        <v>49</v>
      </c>
      <c r="H12" s="7" t="s">
        <v>59</v>
      </c>
      <c r="I12" s="7" t="s">
        <v>67</v>
      </c>
      <c r="J12" s="7" t="s">
        <v>68</v>
      </c>
      <c r="K12" s="20" t="s">
        <v>69</v>
      </c>
      <c r="L12" s="8">
        <v>43231</v>
      </c>
      <c r="M12" s="7" t="s">
        <v>64</v>
      </c>
      <c r="N12" s="8">
        <v>43259</v>
      </c>
      <c r="O12" s="8">
        <v>43251</v>
      </c>
      <c r="P12" s="7"/>
    </row>
    <row r="13" spans="1:16" x14ac:dyDescent="0.3">
      <c r="A13" s="7">
        <v>2018</v>
      </c>
      <c r="B13" s="8">
        <v>43252</v>
      </c>
      <c r="C13" s="8">
        <v>43281</v>
      </c>
      <c r="D13" s="7" t="s">
        <v>48</v>
      </c>
      <c r="E13" s="7" t="s">
        <v>65</v>
      </c>
      <c r="F13" s="7" t="s">
        <v>78</v>
      </c>
      <c r="G13" s="7" t="s">
        <v>49</v>
      </c>
      <c r="H13" s="7" t="s">
        <v>59</v>
      </c>
      <c r="I13" s="7" t="s">
        <v>79</v>
      </c>
      <c r="J13" s="7" t="s">
        <v>80</v>
      </c>
      <c r="K13" s="20" t="s">
        <v>81</v>
      </c>
      <c r="L13" s="8">
        <v>43271</v>
      </c>
      <c r="M13" s="7" t="s">
        <v>64</v>
      </c>
      <c r="N13" s="8">
        <v>43286</v>
      </c>
      <c r="O13" s="8">
        <v>43281</v>
      </c>
      <c r="P13" s="7"/>
    </row>
    <row r="14" spans="1:16" x14ac:dyDescent="0.3">
      <c r="A14" s="7">
        <v>2018</v>
      </c>
      <c r="B14" s="8">
        <v>43282</v>
      </c>
      <c r="C14" s="8">
        <v>43312</v>
      </c>
      <c r="D14" s="7" t="s">
        <v>48</v>
      </c>
      <c r="E14" s="7" t="s">
        <v>65</v>
      </c>
      <c r="F14" s="7" t="s">
        <v>70</v>
      </c>
      <c r="G14" s="7" t="s">
        <v>49</v>
      </c>
      <c r="H14" s="7" t="s">
        <v>59</v>
      </c>
      <c r="I14" s="7" t="s">
        <v>71</v>
      </c>
      <c r="J14" s="7" t="s">
        <v>72</v>
      </c>
      <c r="K14" s="20" t="s">
        <v>73</v>
      </c>
      <c r="L14" s="8">
        <v>43299</v>
      </c>
      <c r="M14" s="7" t="s">
        <v>64</v>
      </c>
      <c r="N14" s="8">
        <v>43318</v>
      </c>
      <c r="O14" s="8">
        <v>43312</v>
      </c>
      <c r="P14" s="7"/>
    </row>
    <row r="15" spans="1:16" x14ac:dyDescent="0.3">
      <c r="A15" s="7">
        <v>2018</v>
      </c>
      <c r="B15" s="8">
        <v>43313</v>
      </c>
      <c r="C15" s="8">
        <v>43343</v>
      </c>
      <c r="D15" s="7" t="s">
        <v>48</v>
      </c>
      <c r="E15" s="7" t="s">
        <v>65</v>
      </c>
      <c r="F15" s="7" t="s">
        <v>91</v>
      </c>
      <c r="G15" s="7" t="s">
        <v>49</v>
      </c>
      <c r="H15" s="7" t="s">
        <v>59</v>
      </c>
      <c r="I15" s="4" t="s">
        <v>92</v>
      </c>
      <c r="J15" s="7" t="s">
        <v>94</v>
      </c>
      <c r="K15" s="20" t="s">
        <v>93</v>
      </c>
      <c r="L15" s="8">
        <v>43340</v>
      </c>
      <c r="M15" s="7" t="s">
        <v>64</v>
      </c>
      <c r="N15" s="8">
        <v>43351</v>
      </c>
      <c r="O15" s="8">
        <v>43343</v>
      </c>
      <c r="P15" s="7"/>
    </row>
    <row r="16" spans="1:16" x14ac:dyDescent="0.3">
      <c r="A16" s="7">
        <v>2018</v>
      </c>
      <c r="B16" s="8">
        <v>43344</v>
      </c>
      <c r="C16" s="8">
        <v>43373</v>
      </c>
      <c r="D16" s="7" t="s">
        <v>48</v>
      </c>
      <c r="E16" s="7" t="s">
        <v>65</v>
      </c>
      <c r="F16" s="7" t="s">
        <v>95</v>
      </c>
      <c r="G16" s="7" t="s">
        <v>49</v>
      </c>
      <c r="H16" s="7" t="s">
        <v>59</v>
      </c>
      <c r="I16" s="7" t="s">
        <v>97</v>
      </c>
      <c r="J16" s="7" t="s">
        <v>96</v>
      </c>
      <c r="K16" s="20" t="s">
        <v>98</v>
      </c>
      <c r="L16" s="8">
        <v>43355</v>
      </c>
      <c r="M16" s="7" t="s">
        <v>64</v>
      </c>
      <c r="N16" s="8">
        <v>43385</v>
      </c>
      <c r="O16" s="8">
        <v>43373</v>
      </c>
      <c r="P16" s="7"/>
    </row>
    <row r="17" spans="1:16" x14ac:dyDescent="0.3">
      <c r="A17" s="7">
        <v>2018</v>
      </c>
      <c r="B17" s="8">
        <v>43374</v>
      </c>
      <c r="C17" s="8">
        <v>43404</v>
      </c>
      <c r="D17" s="7" t="s">
        <v>48</v>
      </c>
      <c r="E17" s="7" t="s">
        <v>101</v>
      </c>
      <c r="F17" s="7" t="s">
        <v>102</v>
      </c>
      <c r="G17" s="7" t="s">
        <v>49</v>
      </c>
      <c r="H17" s="7" t="s">
        <v>59</v>
      </c>
      <c r="I17" s="7" t="s">
        <v>103</v>
      </c>
      <c r="J17" s="7" t="s">
        <v>104</v>
      </c>
      <c r="K17" s="10" t="s">
        <v>99</v>
      </c>
      <c r="L17" s="8">
        <v>43390</v>
      </c>
      <c r="M17" s="7" t="s">
        <v>64</v>
      </c>
      <c r="N17" s="8">
        <v>43495</v>
      </c>
      <c r="O17" s="8">
        <v>43404</v>
      </c>
      <c r="P17" s="7"/>
    </row>
    <row r="18" spans="1:16" x14ac:dyDescent="0.3">
      <c r="A18" s="7">
        <v>2018</v>
      </c>
      <c r="B18" s="8">
        <v>43405</v>
      </c>
      <c r="C18" s="8">
        <v>43434</v>
      </c>
      <c r="D18" s="7" t="s">
        <v>48</v>
      </c>
      <c r="E18" s="7" t="s">
        <v>101</v>
      </c>
      <c r="F18" s="7" t="s">
        <v>105</v>
      </c>
      <c r="G18" s="7" t="s">
        <v>49</v>
      </c>
      <c r="H18" s="7" t="s">
        <v>59</v>
      </c>
      <c r="I18" s="7" t="s">
        <v>106</v>
      </c>
      <c r="J18" s="7" t="s">
        <v>107</v>
      </c>
      <c r="K18" s="10" t="s">
        <v>100</v>
      </c>
      <c r="L18" s="8">
        <v>43418</v>
      </c>
      <c r="M18" s="7" t="s">
        <v>64</v>
      </c>
      <c r="N18" s="8">
        <v>43495</v>
      </c>
      <c r="O18" s="8">
        <v>43434</v>
      </c>
      <c r="P18" s="7"/>
    </row>
    <row r="19" spans="1:16" x14ac:dyDescent="0.3">
      <c r="A19" s="7">
        <v>2018</v>
      </c>
      <c r="B19" s="8">
        <v>43435</v>
      </c>
      <c r="C19" s="8">
        <v>43465</v>
      </c>
      <c r="D19" s="7"/>
      <c r="E19" s="7"/>
      <c r="F19" s="7"/>
      <c r="G19" s="7"/>
      <c r="H19" s="7"/>
      <c r="I19" s="7"/>
      <c r="J19" s="7"/>
      <c r="K19" s="11"/>
      <c r="L19" s="7"/>
      <c r="M19" s="7" t="s">
        <v>64</v>
      </c>
      <c r="N19" s="8">
        <v>43495</v>
      </c>
      <c r="O19" s="8">
        <v>43465</v>
      </c>
      <c r="P19" s="7" t="s">
        <v>108</v>
      </c>
    </row>
    <row r="20" spans="1:16" s="6" customFormat="1" x14ac:dyDescent="0.3">
      <c r="A20" s="4">
        <v>2019</v>
      </c>
      <c r="B20" s="5">
        <v>43466</v>
      </c>
      <c r="C20" s="5">
        <v>43496</v>
      </c>
      <c r="D20" s="4"/>
      <c r="E20" s="4"/>
      <c r="F20" s="4"/>
      <c r="G20" s="4"/>
      <c r="H20" s="4"/>
      <c r="I20" s="4"/>
      <c r="J20" s="4"/>
      <c r="K20" s="17"/>
      <c r="L20" s="4"/>
      <c r="M20" s="4" t="s">
        <v>64</v>
      </c>
      <c r="N20" s="5">
        <v>43580</v>
      </c>
      <c r="O20" s="5">
        <v>43496</v>
      </c>
      <c r="P20" s="4" t="s">
        <v>89</v>
      </c>
    </row>
    <row r="21" spans="1:16" s="6" customFormat="1" x14ac:dyDescent="0.3">
      <c r="A21" s="4">
        <v>2019</v>
      </c>
      <c r="B21" s="5">
        <v>43497</v>
      </c>
      <c r="C21" s="5">
        <v>43524</v>
      </c>
      <c r="D21" s="4" t="s">
        <v>48</v>
      </c>
      <c r="E21" s="4" t="s">
        <v>109</v>
      </c>
      <c r="F21" s="4" t="s">
        <v>110</v>
      </c>
      <c r="G21" s="4" t="s">
        <v>50</v>
      </c>
      <c r="H21" s="4" t="s">
        <v>60</v>
      </c>
      <c r="I21" s="4" t="s">
        <v>111</v>
      </c>
      <c r="J21" s="4" t="s">
        <v>112</v>
      </c>
      <c r="K21" s="22" t="s">
        <v>113</v>
      </c>
      <c r="L21" s="5">
        <v>43502</v>
      </c>
      <c r="M21" s="4" t="s">
        <v>64</v>
      </c>
      <c r="N21" s="5">
        <v>43580</v>
      </c>
      <c r="O21" s="5">
        <v>43524</v>
      </c>
      <c r="P21" s="4"/>
    </row>
    <row r="22" spans="1:16" s="6" customFormat="1" x14ac:dyDescent="0.3">
      <c r="A22" s="4">
        <v>2019</v>
      </c>
      <c r="B22" s="5">
        <v>43525</v>
      </c>
      <c r="C22" s="5">
        <v>43555</v>
      </c>
      <c r="D22" s="4"/>
      <c r="E22" s="4"/>
      <c r="F22" s="4"/>
      <c r="G22" s="4"/>
      <c r="H22" s="4"/>
      <c r="I22" s="4"/>
      <c r="J22" s="4"/>
      <c r="K22" s="17"/>
      <c r="L22" s="4"/>
      <c r="M22" s="4" t="s">
        <v>64</v>
      </c>
      <c r="N22" s="5">
        <v>43580</v>
      </c>
      <c r="O22" s="5">
        <v>43555</v>
      </c>
      <c r="P22" s="4" t="s">
        <v>89</v>
      </c>
    </row>
    <row r="23" spans="1:16" x14ac:dyDescent="0.3">
      <c r="A23" s="4">
        <v>2019</v>
      </c>
      <c r="B23" s="5">
        <v>43556</v>
      </c>
      <c r="C23" s="5">
        <v>43585</v>
      </c>
      <c r="D23" s="4" t="s">
        <v>48</v>
      </c>
      <c r="E23" s="16" t="s">
        <v>114</v>
      </c>
      <c r="F23" s="16"/>
      <c r="G23" s="4" t="s">
        <v>50</v>
      </c>
      <c r="H23" s="4" t="s">
        <v>60</v>
      </c>
      <c r="I23" s="4" t="s">
        <v>115</v>
      </c>
      <c r="J23" s="16" t="s">
        <v>116</v>
      </c>
      <c r="K23" s="22" t="s">
        <v>117</v>
      </c>
      <c r="L23" s="5">
        <v>43560</v>
      </c>
      <c r="M23" s="4" t="s">
        <v>64</v>
      </c>
      <c r="N23" s="5">
        <v>43657</v>
      </c>
      <c r="O23" s="5">
        <v>43585</v>
      </c>
      <c r="P23" s="16"/>
    </row>
    <row r="24" spans="1:16" x14ac:dyDescent="0.3">
      <c r="A24" s="4">
        <v>2019</v>
      </c>
      <c r="B24" s="5">
        <v>43586</v>
      </c>
      <c r="C24" s="5">
        <v>43616</v>
      </c>
      <c r="D24" s="3"/>
      <c r="E24" s="3"/>
      <c r="F24" s="3"/>
      <c r="G24" s="3"/>
      <c r="H24" s="3"/>
      <c r="I24" s="3"/>
      <c r="J24" s="3"/>
      <c r="K24" s="18"/>
      <c r="M24" s="4" t="s">
        <v>64</v>
      </c>
      <c r="N24" s="5">
        <v>43657</v>
      </c>
      <c r="O24" s="5">
        <v>43616</v>
      </c>
      <c r="P24" s="4" t="s">
        <v>118</v>
      </c>
    </row>
    <row r="25" spans="1:16" x14ac:dyDescent="0.3">
      <c r="A25" s="4">
        <v>2019</v>
      </c>
      <c r="B25" s="5">
        <v>43617</v>
      </c>
      <c r="C25" s="5">
        <v>43646</v>
      </c>
      <c r="D25" s="4" t="s">
        <v>48</v>
      </c>
      <c r="E25" s="16" t="s">
        <v>119</v>
      </c>
      <c r="F25" s="16" t="s">
        <v>120</v>
      </c>
      <c r="G25" s="4" t="s">
        <v>49</v>
      </c>
      <c r="H25" s="4" t="s">
        <v>59</v>
      </c>
      <c r="I25" s="4" t="s">
        <v>121</v>
      </c>
      <c r="J25" s="16" t="s">
        <v>122</v>
      </c>
      <c r="K25" s="22" t="s">
        <v>123</v>
      </c>
      <c r="L25" s="5">
        <v>43641</v>
      </c>
      <c r="M25" s="4" t="s">
        <v>64</v>
      </c>
      <c r="N25" s="5">
        <v>43657</v>
      </c>
      <c r="O25" s="5">
        <v>43646</v>
      </c>
      <c r="P25" s="16"/>
    </row>
    <row r="26" spans="1:16" x14ac:dyDescent="0.3">
      <c r="K26" s="19"/>
    </row>
  </sheetData>
  <mergeCells count="7">
    <mergeCell ref="A6:P6"/>
    <mergeCell ref="A2:C2"/>
    <mergeCell ref="D2:F2"/>
    <mergeCell ref="G2:I2"/>
    <mergeCell ref="A3:C3"/>
    <mergeCell ref="D3:F3"/>
    <mergeCell ref="G3:I3"/>
  </mergeCells>
  <dataValidations count="3">
    <dataValidation type="list" allowBlank="1" showErrorMessage="1" sqref="D8:D14 D17:D23 D25" xr:uid="{00000000-0002-0000-0000-000000000000}">
      <formula1>Hidden_13</formula1>
    </dataValidation>
    <dataValidation type="list" allowBlank="1" showErrorMessage="1" sqref="G8:G14 G17:G23 G25" xr:uid="{00000000-0002-0000-0000-000001000000}">
      <formula1>Hidden_26</formula1>
    </dataValidation>
    <dataValidation type="list" allowBlank="1" showErrorMessage="1" sqref="H8:H14 H17:H23 H25" xr:uid="{00000000-0002-0000-0000-000002000000}">
      <formula1>Hidden_37</formula1>
    </dataValidation>
  </dataValidations>
  <hyperlinks>
    <hyperlink ref="K12" r:id="rId1" xr:uid="{368BDF4F-A67B-4121-A54B-CA104638ED9E}"/>
    <hyperlink ref="K14" r:id="rId2" xr:uid="{971ED2FF-2887-4815-B664-B8BD8D228BC4}"/>
    <hyperlink ref="K8" r:id="rId3" xr:uid="{7348D68F-1059-40CB-A9C8-C10AFF9E8416}"/>
    <hyperlink ref="K13" r:id="rId4" xr:uid="{75BFF467-EF28-4E0E-B65F-949CAEC780CB}"/>
    <hyperlink ref="K9" r:id="rId5" xr:uid="{4E7771B3-7FEB-4500-BE10-0409D52EBAC8}"/>
    <hyperlink ref="K10" r:id="rId6" xr:uid="{ABFD1F21-53F8-44F5-A077-D3760E1C02C3}"/>
    <hyperlink ref="K15" r:id="rId7" xr:uid="{5CCE4103-CF7F-4E7C-9ED4-91E11019D07D}"/>
    <hyperlink ref="K16" r:id="rId8" xr:uid="{87A2F420-FC18-4118-9E10-26EC0665B877}"/>
    <hyperlink ref="K17" r:id="rId9" xr:uid="{41713272-C739-4389-A76C-A7E530094325}"/>
    <hyperlink ref="K18" r:id="rId10" xr:uid="{C9406CE7-A286-4585-B5BF-ACAB0F1BEB27}"/>
    <hyperlink ref="K21" r:id="rId11" xr:uid="{EB54C487-33BA-4FAE-9782-795CE4025DFB}"/>
    <hyperlink ref="K25" r:id="rId12" xr:uid="{44EAECCC-07FA-4645-A0FB-B4592A0E8F39}"/>
    <hyperlink ref="K23" r:id="rId13" xr:uid="{CE715E24-76E9-4D87-B070-1BB83D134B4B}"/>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47</v>
      </c>
    </row>
    <row r="2" spans="1:1" x14ac:dyDescent="0.3">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row r="5" spans="1:1" x14ac:dyDescent="0.3">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2018-08-16T15:54:20Z</dcterms:created>
  <dcterms:modified xsi:type="dcterms:W3CDTF">2019-07-25T20:35:14Z</dcterms:modified>
</cp:coreProperties>
</file>