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CAPTURISTA\Desktop\PARA CORREGIR revision 2018\PENDIENTES\"/>
    </mc:Choice>
  </mc:AlternateContent>
  <xr:revisionPtr revIDLastSave="0" documentId="13_ncr:1_{38CADCCB-C7A4-45B6-887B-EF0E0DFE44DC}" xr6:coauthVersionLast="34" xr6:coauthVersionMax="34" xr10:uidLastSave="{00000000-0000-0000-0000-000000000000}"/>
  <bookViews>
    <workbookView xWindow="0" yWindow="0" windowWidth="15360" windowHeight="5745"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6">Hidden_2!$A$1:$A$10</definedName>
    <definedName name="Hidden_37">Hidden_3!$A$1:$A$5</definedName>
  </definedNames>
  <calcPr calcId="0"/>
</workbook>
</file>

<file path=xl/sharedStrings.xml><?xml version="1.0" encoding="utf-8"?>
<sst xmlns="http://schemas.openxmlformats.org/spreadsheetml/2006/main" count="129" uniqueCount="91">
  <si>
    <t>45992</t>
  </si>
  <si>
    <t>TÍTULO</t>
  </si>
  <si>
    <t>NOMBRE CORTO</t>
  </si>
  <si>
    <t>DESCRIPCIÓN</t>
  </si>
  <si>
    <t>Resoluciones de órganos de control</t>
  </si>
  <si>
    <t>LTAIPEBC-84-F-XXIV</t>
  </si>
  <si>
    <t>Las resoluciones dictadas por los órganos de control ya sean internos o externos. Se considerarán órganos de control externo: las autoridades electorales, las autoridades en materia de transparencia, y los tribunales electorales los cuales podrán resolver sobre cualquier materia electoral que le sea sometida, siempre y cuando pertenezca a su ámbito de competencia.</t>
  </si>
  <si>
    <t>1</t>
  </si>
  <si>
    <t>4</t>
  </si>
  <si>
    <t>9</t>
  </si>
  <si>
    <t>2</t>
  </si>
  <si>
    <t>7</t>
  </si>
  <si>
    <t>13</t>
  </si>
  <si>
    <t>14</t>
  </si>
  <si>
    <t>383170</t>
  </si>
  <si>
    <t>383181</t>
  </si>
  <si>
    <t>383182</t>
  </si>
  <si>
    <t>383179</t>
  </si>
  <si>
    <t>383171</t>
  </si>
  <si>
    <t>383172</t>
  </si>
  <si>
    <t>383184</t>
  </si>
  <si>
    <t>383185</t>
  </si>
  <si>
    <t>383173</t>
  </si>
  <si>
    <t>383174</t>
  </si>
  <si>
    <t>383178</t>
  </si>
  <si>
    <t>383176</t>
  </si>
  <si>
    <t>383175</t>
  </si>
  <si>
    <t>383177</t>
  </si>
  <si>
    <t>383183</t>
  </si>
  <si>
    <t>383180</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</si>
  <si>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</si>
  <si>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</si>
  <si>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</si>
  <si>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</si>
  <si>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</si>
  <si>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</si>
  <si>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</si>
  <si>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</si>
  <si>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</si>
  <si>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</si>
  <si>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</si>
  <si>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</si>
  <si>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</si>
  <si>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</si>
  <si>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</si>
  <si>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</si>
  <si>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</si>
  <si>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</si>
  <si>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</si>
  <si>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</si>
  <si>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</si>
  <si>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</si>
  <si>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</si>
  <si>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</si>
  <si>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</si>
  <si>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</si>
  <si>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</si>
  <si>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</si>
  <si>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</si>
  <si>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</si>
  <si>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</si>
  <si>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</si>
  <si>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</si>
  <si>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</si>
  <si>
    <t xml:space="preserve">SECRETARIA GENERAL </t>
  </si>
  <si>
    <t>CONSEJO NACIONAL DEL INSTITUTO NACIONAL ELECTORAL</t>
  </si>
  <si>
    <t>RESPECTO DEL PROCEDIMIENTO SANCIONADOR ORDINARIO CON NÚMERO DE EXPEDIENTE UT/SCG/Q/JANC/CG/21/2017, INICIADO CON MOTIVO DE SENDAS DENUNCIAS EN CONTRA DEL PARTIDO ACCIÓN NACIONAL, POR SUPUESTAS VIOLACIONES A LA NORMATIVA ELECTORAL,</t>
  </si>
  <si>
    <t xml:space="preserve">RESPECTO DEL PROCEDIMIENTO SANCIONADOR
ORDINARIO CON NÚMERO DE EXPEDIENTE UT/SCG/Q/JANC/CG/21/2017,
INICIADO CON MOTIVO DE SENDAS DENUNCIAS EN CONTRA DEL
PARTIDO ACCIÓN NACIONAL, POR SUPUESTAS VIOLACIONES A LA
NORMATIVA ELECTORAL, CONSISTENTES EN LA INDEBIDA AFILIACIÓN AL
CITADO INSTITUTO POLÍTICO DE DIVERSOS CIUDADANOS Y, EN SU CASO,
EL USO NO AUTORIZADO DE SUS DATOS PERSONALES </t>
  </si>
  <si>
    <t>Se impone al Partido Acción Nacional, una multa por la indebida afiliación de cada uno de los veinticinco ciudadanos</t>
  </si>
  <si>
    <t>https://repositoriodocumental.ine.mx/xmlui/bitstream/handle/123456789/96005/CGex201805-11-rp-1-3.pdf</t>
  </si>
  <si>
    <t>RESOLUCIÓN DEL CONSEJO GENERAL DEL INSTITUTO NACIONAL
ELECTORAL RESPECTO DEL PROCEDIMIENTO ADMINISTRATIVO
SANCIONADOR DE QUEJA EN MATERIA DE FISCALIZACIÓN, INSTAURADO
EN CONTRA DEL PARTIDO ACCIÓN NACIONAL Y EL C. RICARDO ANAYA
CORTÉS, ENTONCES PRECANDIDATO A PRESIDENTE DE LA REPÚBLICA,
EN EL PROCESO ELECTORAL FEDERAL ORDINARIO 2017-2018</t>
  </si>
  <si>
    <t xml:space="preserve">El cinco de abril de dos mil dieciocho, se recibió en la Unidad
Técnica de Fiscalización el escrito presentado por el Representante Suplente del
Partido Revolucionario Institucional ante el Consejo General del Instituto Nacional
Electoral, en contra del C. Ricardo Anaya Cortes (sic), otrora precandidato al cargo
de Presidente de la República y el Partido Acción Nacional, denunciando
supuestas aportaciones realizadas por el medio de comunicación denominado El
Mexicano Digital, así como por los ciudadanos Jesús Ortega Martínez y Jorge
Germán Castañeda Gutman, por concepto de publicidad redes sociales, cuyos
montos se solicita sean sumados al tope de gastos de campaña del sujeto
denunciado, aun cuando se trata de hechos presuntamente suscitados durante el
periodo de intercampaña en el Proceso Electoral Federal Ordinario 2017-2018 </t>
  </si>
  <si>
    <t>Se declara infundado el presente procedimiento de queja en contra del Partido Acción Nacional, así como de su otrora precandidato al cargo de Presidente de la República, el C. Ricardo Anaya Cortés.</t>
  </si>
  <si>
    <t>https://repositoriodocumental.ine.mx/xmlui/bitstream/handle/123456789/97146/CGor201807-18-rp-5-21.pdf</t>
  </si>
  <si>
    <t>RESOLUCIÓN DEL CONSEJO GENERAL DEL INSTITUTO NACIONAL ELECTORAL RESPECTO DEL PROCEDIMIENTO ADMINISTRATIVO OFICIOSO EN MATERIA DE FISCALIZACIÓN DE LOS RECURSOS DE LOS PARTIDOS POLÍTICOS, INSTAURADA EN CONTRA DEL PARTIDO ACCIÓN NACIONAL</t>
  </si>
  <si>
    <t>El catorce de diciembre de dos mil dieciséis, en sesión
extraordinaria el Consejo General del Instituto Nacional Electoral aprobó la
Resolución INE/CG806/2016 respecto de las irregularidades encontradas en el
Dictamen Consolidado de la Revisión de los Informes Anuales de Ingresos y
Gastos del Partido Acción Nacional, correspondientes al ejercicio dos mil quince,
en cuyo Resolutivo CUADRAGÉSIMO en relación con el Considerando 18.2.19,
inciso b),conclusión 6, se ordenó el inicio de un procedimiento oficioso en contra
del Partido Acción Nacional a efecto de determinar si la aportación del militante
por un importe de $2,000.00, se encuentra amparada en el marco constitucional y
legal que rige el actuar de los partidos políticos, en materia de origen y destino de
los recursos de los partidos políticos.</t>
  </si>
  <si>
    <t>Se impone al Partido Acción Nacional una multa consistente en 52
(cincuenta y dos) Unidad de Medida y Actualización vigente en 2017, misma que
asciende a la cantidad de $3,925.48 (tres mil novecientos veinticinco pesos
48/100 M.N.).</t>
  </si>
  <si>
    <t>https://repositoriodocumental.ine.mx/xmlui/bitstream/handle/123456789/94392/CGex201801-10-rp-1-7.pdf</t>
  </si>
  <si>
    <t>RESOLUCIÓN DEL CONSEJO GENERAL DEL INSTITUTO NACIONAL ELECTORAL, RESPECTO DEL PROCEDIMIENTO SANCIONADOR ORDINARIO QUE SE DERIVA DE LA QUEJA PRESENTADA POR RAMONA ORTIZ LEDEZMA, QUIEN
PRESENTÓ ESCRITO POR EL CUAL HIZO DEL CONOCIMIENTO DE ESTA AUTORIDAD DE  SU PRESUNTA AFILIACIÓN INDEBIDA AL PARTIDO ACCIÓN NACIONAL</t>
  </si>
  <si>
    <t>El presente procedimiento deriva de la queja presentada por Ramona Ortiz Ledezma, quien presentó escrito por el cual hizo del conocimiento de esta autoridad hechos presuntamente contraventores de la normatividad electoral, consistentes en su presunta afiliación indebida al referido partido político, porque no medió consentimiento para ello ni para el uso de sus datos personales.</t>
  </si>
  <si>
    <t>Se declara el sobreseimiento del procedimiento sancionador ordinario,
incoado con motivo de la denuncia presentada por Ramona Ortiz Ledezma</t>
  </si>
  <si>
    <t>https://repositoriodocumental.ine.mx/xmlui/bitstream/handle/123456789/96401/CGor201806-20-rp-16-13.pdf</t>
  </si>
  <si>
    <t>RESOLUCIÓN DEL CONSEJO GENERAL DEL INSTITUTO NACIONAL ELECTORAL, DEL PROCEDIMIENTO SANCIONADOR ORDINARIO, INICIADO CON MOTIVO DE LA QUEJA PRESENTADA POR JAVIER CORRAL JURADO EN CONTRA DEL PARTIDO
ACCIÓN NACIONAL, POR EL SUPUESTO INCUMPLIMIENTO DE SUS NORMAS DE AFILIACIÓN</t>
  </si>
  <si>
    <t>El diez de julio de dos mil quince, se recibió en la UTCE, escrito signado por Javier Corral, por propio derecho y en su calidad de militante del PAN, por el que hizo del conocimiento hechos que, en su concepto, podrían constituir infracciones a la normativa electoral, los cuales, en síntesis, consisten en el supuesto incumplimiento de las normas de afiliación del mencionado instituto político</t>
  </si>
  <si>
    <t>Se declara el sobreseimiento del presente procedimiento sancionador ordinario, por actualizarse la causal de cosa juzgada.</t>
  </si>
  <si>
    <t>https://repositoriodocumental.ine.mx/xmlui/bitstream/handle/123456789/95140/CGor201802-28-rp-11-1.pdf</t>
  </si>
  <si>
    <t xml:space="preserve"> Procede la modificación del convenio de la coalición parcial
denominada “Coalición Por México al Frente” en sus cláusulas DÉCIMA, DÉCIMO
PRIMERA, DÉCIMO SEGUNDA, así como en el anexo referido en la cláusula
CUARTA (versión integrada), presentada por el Partido Acción Nacional, el Partido
de la Revolución Democrática y Movimiento Ciudadano, para postular candidatura
a Presidente de los Estados Unidos Mexicanos, sesenta fórmulas de candidaturas
a senadores por el principio de mayoría relativa y doscientos ochenta y tres
fórmulas de candidaturas a diputados por el principio de mayoría relativa, para
contender bajo esa modalidad en el Proceso Electoral Federal 2017-2018</t>
  </si>
  <si>
    <t>En sesión extraordinaria privada efectuada el dieciséis de marzo del
presente año, la Comisión de Prerrogativas y Partidos Políticos del Consejo
General del Instituto Nacional Electoral, conoció el anteproyecto de
Resolución respecto de la solicitud de Modificación del Convenio de la
Coalición Parcial Denominada “Coalición Por México al Frente”, presentado
por el Partido Acción Nacional, el Partido de la Revolución Democrática y el
Partido Político Nacional denominado Movimiento Ciudadano</t>
  </si>
  <si>
    <t>https://repositoriodocumental.ine.mx/xmlui/bitstream/handle/123456789/95266/CGex201803-23-rp-3.pdf</t>
  </si>
  <si>
    <t>No se cuenta con infomación para este periodo debido a que los organos de control Internos y Externos, no emitieron resolusiones sobre este sujeto obligado.</t>
  </si>
  <si>
    <t>RESOLUCIÓN DEL CONSEJO GENERAL DEL INSTITUTO NACIONAL ELECTORAL RESPECTO DE LA SOLICITUD DE MODIFICACIÓN DEL CONVENIO DE LA COALICIÓN PARCIAL DENOMINADA “COALICIÓN POR MÉXICO AL FRENTE”, PRESENTADO POR EL PARTIDO ACCIÓN NACIONAL, EL PARTIDO DE LA REVOLUCIÓN DEMOCRÁTICA Y EL PARTIDO POLÍTICO NACIONAL DENOMINADO MOVIMIENTO CIUDADANO, ASÍ COMO EN CUMPLIMIENTO A LA RESOLUCIÓN IDENTIFICADA CON LA CLAVE INE/CG633/201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</si>
</sst>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applyAlignment="1"/>
    <xf numFmtId="0" fontId="0" fillId="0" borderId="0" xfId="0" applyFill="1" applyBorder="1" applyAlignment="1"/>
    <xf numFmtId="0" fontId="3" fillId="0" borderId="0" xfId="1" applyFill="1" applyBorder="1" applyAlignment="1"/>
    <xf numFmtId="0" fontId="1" fillId="2" borderId="1" xfId="0" applyFont="1" applyFill="1" applyBorder="1" applyAlignment="1">
      <alignment horizontal="center"/>
    </xf>
    <xf numFmtId="0" fontId="0" fillId="0" borderId="0" xfId="0"/>
    <xf numFmtId="0" fontId="4" fillId="3" borderId="1" xfId="0" applyFont="1" applyFill="1" applyBorder="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positoriodocumental.ine.mx/xmlui/bitstream/handle/123456789/94392/CGex201801-10-rp-1-7.pdf" TargetMode="External"/><Relationship Id="rId7" Type="http://schemas.openxmlformats.org/officeDocument/2006/relationships/printerSettings" Target="../printerSettings/printerSettings1.bin"/><Relationship Id="rId2" Type="http://schemas.openxmlformats.org/officeDocument/2006/relationships/hyperlink" Target="https://repositoriodocumental.ine.mx/xmlui/bitstream/handle/123456789/97146/CGor201807-18-rp-5-21.pdf" TargetMode="External"/><Relationship Id="rId1" Type="http://schemas.openxmlformats.org/officeDocument/2006/relationships/hyperlink" Target="https://repositoriodocumental.ine.mx/xmlui/bitstream/handle/123456789/96005/CGex201805-11-rp-1-3.pdf" TargetMode="External"/><Relationship Id="rId6" Type="http://schemas.openxmlformats.org/officeDocument/2006/relationships/hyperlink" Target="https://repositoriodocumental.ine.mx/xmlui/bitstream/handle/123456789/95266/CGex201803-23-rp-3.pdf" TargetMode="External"/><Relationship Id="rId5" Type="http://schemas.openxmlformats.org/officeDocument/2006/relationships/hyperlink" Target="https://repositoriodocumental.ine.mx/xmlui/bitstream/handle/123456789/95140/CGor201802-28-rp-11-1.pdf" TargetMode="External"/><Relationship Id="rId4" Type="http://schemas.openxmlformats.org/officeDocument/2006/relationships/hyperlink" Target="https://repositoriodocumental.ine.mx/xmlui/bitstream/handle/123456789/96401/CGor201806-20-rp-16-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
  <sheetViews>
    <sheetView tabSelected="1" topLeftCell="M8" workbookViewId="0">
      <selection activeCell="Q15" sqref="Q15"/>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31.42578125" bestFit="1" customWidth="1"/>
    <col min="6" max="6" width="17.28515625" bestFit="1" customWidth="1"/>
    <col min="7" max="7" width="32.5703125" bestFit="1" customWidth="1"/>
    <col min="8" max="8" width="27.42578125" bestFit="1" customWidth="1"/>
    <col min="9" max="9" width="25.140625" bestFit="1" customWidth="1"/>
    <col min="10" max="10" width="21" bestFit="1" customWidth="1"/>
    <col min="11" max="11" width="40.28515625" bestFit="1" customWidth="1"/>
    <col min="12" max="12" width="33.425781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10" t="s">
        <v>5</v>
      </c>
      <c r="E3" s="8"/>
      <c r="F3" s="8"/>
      <c r="G3" s="10" t="s">
        <v>6</v>
      </c>
      <c r="H3" s="8"/>
      <c r="I3" s="8"/>
    </row>
    <row r="4" spans="1:16" hidden="1" x14ac:dyDescent="0.25">
      <c r="A4" t="s">
        <v>7</v>
      </c>
      <c r="B4" t="s">
        <v>8</v>
      </c>
      <c r="C4" t="s">
        <v>8</v>
      </c>
      <c r="D4" t="s">
        <v>9</v>
      </c>
      <c r="E4" t="s">
        <v>10</v>
      </c>
      <c r="F4" t="s">
        <v>10</v>
      </c>
      <c r="G4" t="s">
        <v>9</v>
      </c>
      <c r="H4" t="s">
        <v>9</v>
      </c>
      <c r="I4" t="s">
        <v>10</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43101</v>
      </c>
      <c r="C8" s="2">
        <v>43131</v>
      </c>
      <c r="D8" t="s">
        <v>48</v>
      </c>
      <c r="E8" t="s">
        <v>65</v>
      </c>
      <c r="F8" s="3" t="s">
        <v>74</v>
      </c>
      <c r="G8" t="s">
        <v>49</v>
      </c>
      <c r="H8" t="s">
        <v>59</v>
      </c>
      <c r="I8" s="3" t="s">
        <v>75</v>
      </c>
      <c r="J8" s="3" t="s">
        <v>76</v>
      </c>
      <c r="K8" s="4" t="s">
        <v>77</v>
      </c>
      <c r="L8" s="2">
        <v>43110</v>
      </c>
      <c r="M8" t="s">
        <v>64</v>
      </c>
      <c r="N8" s="2">
        <v>43136</v>
      </c>
      <c r="O8" s="2">
        <v>43131</v>
      </c>
    </row>
    <row r="9" spans="1:16" x14ac:dyDescent="0.25">
      <c r="A9">
        <v>2018</v>
      </c>
      <c r="B9" s="2">
        <v>43132</v>
      </c>
      <c r="C9" s="2">
        <v>43159</v>
      </c>
      <c r="D9" t="s">
        <v>48</v>
      </c>
      <c r="E9" t="s">
        <v>65</v>
      </c>
      <c r="F9" s="3" t="s">
        <v>82</v>
      </c>
      <c r="G9" t="s">
        <v>49</v>
      </c>
      <c r="H9" t="s">
        <v>59</v>
      </c>
      <c r="I9" s="5" t="s">
        <v>83</v>
      </c>
      <c r="J9" s="5" t="s">
        <v>84</v>
      </c>
      <c r="K9" s="6" t="s">
        <v>85</v>
      </c>
      <c r="L9" s="2">
        <v>43159</v>
      </c>
      <c r="M9" t="s">
        <v>64</v>
      </c>
      <c r="N9" s="2">
        <v>43162</v>
      </c>
      <c r="O9" s="2">
        <v>43159</v>
      </c>
    </row>
    <row r="10" spans="1:16" x14ac:dyDescent="0.25">
      <c r="A10">
        <v>2018</v>
      </c>
      <c r="B10" s="2">
        <v>43160</v>
      </c>
      <c r="C10" s="2">
        <v>43190</v>
      </c>
      <c r="D10" t="s">
        <v>48</v>
      </c>
      <c r="E10" t="s">
        <v>65</v>
      </c>
      <c r="F10" s="5" t="s">
        <v>90</v>
      </c>
      <c r="G10" t="s">
        <v>49</v>
      </c>
      <c r="H10" t="s">
        <v>59</v>
      </c>
      <c r="I10" s="3" t="s">
        <v>87</v>
      </c>
      <c r="J10" s="3" t="s">
        <v>86</v>
      </c>
      <c r="K10" s="4" t="s">
        <v>88</v>
      </c>
      <c r="L10" s="2">
        <v>43182</v>
      </c>
      <c r="M10" t="s">
        <v>64</v>
      </c>
      <c r="N10" s="2">
        <v>43196</v>
      </c>
      <c r="O10" s="2">
        <v>43190</v>
      </c>
    </row>
    <row r="11" spans="1:16" x14ac:dyDescent="0.25">
      <c r="A11">
        <v>2018</v>
      </c>
      <c r="B11" s="2">
        <v>43191</v>
      </c>
      <c r="C11" s="2">
        <v>43220</v>
      </c>
      <c r="F11" s="3"/>
      <c r="I11" s="3"/>
      <c r="M11" t="s">
        <v>64</v>
      </c>
      <c r="N11" s="2">
        <v>43226</v>
      </c>
      <c r="O11" s="2">
        <v>43220</v>
      </c>
      <c r="P11" t="s">
        <v>89</v>
      </c>
    </row>
    <row r="12" spans="1:16" x14ac:dyDescent="0.25">
      <c r="A12">
        <v>2018</v>
      </c>
      <c r="B12" s="2">
        <v>43221</v>
      </c>
      <c r="C12" s="2">
        <v>43251</v>
      </c>
      <c r="D12" t="s">
        <v>48</v>
      </c>
      <c r="E12" t="s">
        <v>65</v>
      </c>
      <c r="F12" s="3" t="s">
        <v>66</v>
      </c>
      <c r="G12" t="s">
        <v>49</v>
      </c>
      <c r="H12" t="s">
        <v>59</v>
      </c>
      <c r="I12" s="3" t="s">
        <v>67</v>
      </c>
      <c r="J12" s="3" t="s">
        <v>68</v>
      </c>
      <c r="K12" s="4" t="s">
        <v>69</v>
      </c>
      <c r="L12" s="2">
        <v>43231</v>
      </c>
      <c r="M12" t="s">
        <v>64</v>
      </c>
      <c r="N12" s="2">
        <v>43259</v>
      </c>
      <c r="O12" s="2">
        <v>43251</v>
      </c>
    </row>
    <row r="13" spans="1:16" x14ac:dyDescent="0.25">
      <c r="A13">
        <v>2018</v>
      </c>
      <c r="B13" s="2">
        <v>43252</v>
      </c>
      <c r="C13" s="2">
        <v>43281</v>
      </c>
      <c r="D13" t="s">
        <v>48</v>
      </c>
      <c r="E13" t="s">
        <v>65</v>
      </c>
      <c r="F13" s="3" t="s">
        <v>78</v>
      </c>
      <c r="G13" t="s">
        <v>49</v>
      </c>
      <c r="H13" t="s">
        <v>59</v>
      </c>
      <c r="I13" s="3" t="s">
        <v>79</v>
      </c>
      <c r="J13" s="3" t="s">
        <v>80</v>
      </c>
      <c r="K13" s="4" t="s">
        <v>81</v>
      </c>
      <c r="L13" s="2">
        <v>43271</v>
      </c>
      <c r="M13" t="s">
        <v>64</v>
      </c>
      <c r="N13" s="2">
        <v>43286</v>
      </c>
      <c r="O13" s="2">
        <v>43281</v>
      </c>
    </row>
    <row r="14" spans="1:16" x14ac:dyDescent="0.25">
      <c r="A14">
        <v>2018</v>
      </c>
      <c r="B14" s="2">
        <v>43282</v>
      </c>
      <c r="C14" s="2">
        <v>43312</v>
      </c>
      <c r="D14" t="s">
        <v>48</v>
      </c>
      <c r="E14" t="s">
        <v>65</v>
      </c>
      <c r="F14" s="3" t="s">
        <v>70</v>
      </c>
      <c r="G14" t="s">
        <v>49</v>
      </c>
      <c r="H14" t="s">
        <v>59</v>
      </c>
      <c r="I14" s="3" t="s">
        <v>71</v>
      </c>
      <c r="J14" s="3" t="s">
        <v>72</v>
      </c>
      <c r="K14" s="4" t="s">
        <v>73</v>
      </c>
      <c r="L14" s="2">
        <v>43299</v>
      </c>
      <c r="M14" t="s">
        <v>64</v>
      </c>
      <c r="N14" s="2">
        <v>43318</v>
      </c>
      <c r="O14" s="2">
        <v>43312</v>
      </c>
    </row>
  </sheetData>
  <mergeCells count="7">
    <mergeCell ref="A6:P6"/>
    <mergeCell ref="A2:C2"/>
    <mergeCell ref="D2:F2"/>
    <mergeCell ref="G2:I2"/>
    <mergeCell ref="A3:C3"/>
    <mergeCell ref="D3:F3"/>
    <mergeCell ref="G3:I3"/>
  </mergeCells>
  <dataValidations count="3">
    <dataValidation type="list" allowBlank="1" showErrorMessage="1" sqref="D8:D14" xr:uid="{00000000-0002-0000-0000-000000000000}">
      <formula1>Hidden_13</formula1>
    </dataValidation>
    <dataValidation type="list" allowBlank="1" showErrorMessage="1" sqref="G8:G14" xr:uid="{00000000-0002-0000-0000-000001000000}">
      <formula1>Hidden_26</formula1>
    </dataValidation>
    <dataValidation type="list" allowBlank="1" showErrorMessage="1" sqref="H8:H14" xr:uid="{00000000-0002-0000-0000-000002000000}">
      <formula1>Hidden_37</formula1>
    </dataValidation>
  </dataValidations>
  <hyperlinks>
    <hyperlink ref="K12" r:id="rId1" xr:uid="{368BDF4F-A67B-4121-A54B-CA104638ED9E}"/>
    <hyperlink ref="K14" r:id="rId2" xr:uid="{971ED2FF-2887-4815-B664-B8BD8D228BC4}"/>
    <hyperlink ref="K8" r:id="rId3" xr:uid="{7348D68F-1059-40CB-A9C8-C10AFF9E8416}"/>
    <hyperlink ref="K13" r:id="rId4" xr:uid="{75BFF467-EF28-4E0E-B65F-949CAEC780CB}"/>
    <hyperlink ref="K9" r:id="rId5" xr:uid="{4E7771B3-7FEB-4500-BE10-0409D52EBAC8}"/>
    <hyperlink ref="K10" r:id="rId6" xr:uid="{ABFD1F21-53F8-44F5-A077-D3760E1C02C3}"/>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CAPTURISTA</cp:lastModifiedBy>
  <dcterms:created xsi:type="dcterms:W3CDTF">2018-08-16T15:54:20Z</dcterms:created>
  <dcterms:modified xsi:type="dcterms:W3CDTF">2018-08-20T22:25:51Z</dcterms:modified>
</cp:coreProperties>
</file>