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4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<sst xmlns="http://schemas.openxmlformats.org/spreadsheetml/2006/main" count="288" uniqueCount="147">
  <si>
    <t>45973</t>
  </si>
  <si>
    <t>TÍTULO</t>
  </si>
  <si>
    <t>NOMBRE CORTO</t>
  </si>
  <si>
    <t>DESCRIPCIÓN</t>
  </si>
  <si>
    <t>Contratación y convenios de bienes y servicios</t>
  </si>
  <si>
    <t>LTAIPEBC-84-F-V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</si>
  <si>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</si>
  <si>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</si>
  <si>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</si>
  <si>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</si>
  <si>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</si>
  <si>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</si>
  <si>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</si>
  <si>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</si>
  <si>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</si>
  <si>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382851</t>
  </si>
  <si>
    <t>382841</t>
  </si>
  <si>
    <t>382842</t>
  </si>
  <si>
    <t>382844</t>
  </si>
  <si>
    <t>382861</t>
  </si>
  <si>
    <t>382848</t>
  </si>
  <si>
    <t>382849</t>
  </si>
  <si>
    <t>382850</t>
  </si>
  <si>
    <t>382845</t>
  </si>
  <si>
    <t>382856</t>
  </si>
  <si>
    <t>382852</t>
  </si>
  <si>
    <t>382853</t>
  </si>
  <si>
    <t>382860</t>
  </si>
  <si>
    <t>382857</t>
  </si>
  <si>
    <t>382855</t>
  </si>
  <si>
    <t>382854</t>
  </si>
  <si>
    <t>382859</t>
  </si>
  <si>
    <t>382843</t>
  </si>
  <si>
    <t>382858</t>
  </si>
  <si>
    <t>382846</t>
  </si>
  <si>
    <t>382847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</si>
  <si>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</si>
  <si>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</si>
  <si>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</si>
  <si>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</si>
  <si>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</si>
  <si>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</si>
  <si>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</si>
  <si>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</si>
  <si>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</si>
  <si>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</si>
  <si>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</si>
  <si>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</si>
  <si>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</si>
  <si>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</si>
  <si>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</si>
  <si>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</si>
  <si>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</si>
  <si>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</si>
  <si>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</si>
  <si>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</si>
  <si>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</si>
  <si>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</si>
  <si>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</si>
  <si>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</si>
  <si>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</si>
  <si>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</si>
  <si>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</si>
  <si>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</si>
  <si>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RS CONTADORES PUBLICOS, S.C.</t>
  </si>
  <si>
    <t>Auditoria</t>
  </si>
  <si>
    <t>Auditoria de obligaciones Patronales ante IMSS</t>
  </si>
  <si>
    <t>Tesoreria del CDE</t>
  </si>
  <si>
    <t>Servicios Profesionales de Auditoria Financiera ejercicio 2017</t>
  </si>
  <si>
    <t>TREINTA Y UNO MAS UNO, SC</t>
  </si>
  <si>
    <t>Desarrollo de taller</t>
  </si>
  <si>
    <t>Desarrollo de taller de jovenes en accion: Moviendo emociones en la era digital. Temas: Neuromarketing:el imperio de las emociones.  Startelling:  Historia para convencer y ganar elecciones.  Accion Nacional:  La opcion segura.</t>
  </si>
  <si>
    <t>Informe de Auditoria</t>
  </si>
  <si>
    <t>Desarrollo de taller comunicación politica-tecnicas para hablar en publico.  Temas:  El ABC de una estructura exitosa, Hablar con una estructura y proposito, El discurso en 3 actows, Tecnicas para impactar y seducir a la audiencia, Habilidades y estructura para diseñar y ganar debates y Controlar el caos.</t>
  </si>
  <si>
    <t>Personas capacitadas para hablar en publico</t>
  </si>
  <si>
    <t>Jovenes capacitados para participar en las elecciones</t>
  </si>
  <si>
    <t>Desarrollo de taller Mujeres con Vision.  Temas: Liderazgo de la mujer en la sociedad, Participacion politica de la mujer.</t>
  </si>
  <si>
    <t>Mujeres capacitadas para liderear en la sociedad.</t>
  </si>
  <si>
    <t>Desarrollo de taller Comunicación politica-tecnica para hablar en publico.  Temas:  El ABC de una estructura exitosa, Hablar con una estructura y proposito, El discurso en 3 actows, Tecnicas para impactar y seducir a la audiencia, Habilidades y estructura para diseñar y ganar debates y Controlar el caos.</t>
  </si>
  <si>
    <t>ANDRES</t>
  </si>
  <si>
    <t>ARELLANO</t>
  </si>
  <si>
    <t>NUÑEZ</t>
  </si>
  <si>
    <t>Desarrollo de herramienta digital</t>
  </si>
  <si>
    <t>Desarrollo de herramienta digital para el control y seguimiento de las cuotas de los militantes</t>
  </si>
  <si>
    <t>Instalacion de la herramienta digital, Capacitacion para el uso de la herramienta digital y Servicio puesto en marcha.</t>
  </si>
  <si>
    <t>https://panbc.com.mx/docstransparencia/Contratos/TREINTA%20Y%20UNO%20MAS%20UNO/scan31%2B1.pdf</t>
  </si>
  <si>
    <t>https://www.panbc.com.mx/docstransparencia/Contratos/RR%20CONTADORES.pdf</t>
  </si>
  <si>
    <t>https://www.panbc.com.mx/docstransparencia/Contratos/29053_27799_29243.pdf</t>
  </si>
  <si>
    <t>https://panbc.com.mx/docstransparencia/Contratos/TREINTA%20Y%20UNO%20MAS%20UNO/scan31%2B1%20A.pdf</t>
  </si>
  <si>
    <t>https://panbc.com.mx/docstransparencia/Contratos/TREINTA%20Y%20UNO%20MAS%20UNO/scan31%2B1%20B.pdf</t>
  </si>
  <si>
    <t>https://panbc.com.mx/docstransparencia/Contratos/TREINTA%20Y%20UNO%20MAS%20UNO/scan31%2B1%20C.pdf</t>
  </si>
  <si>
    <t>https://panbc.com.mx/docstransparencia/Contratos/ANDRES%20ARELLANO/ANDRES%20ARELLANO%20NU%C3%91EZ.pdf</t>
  </si>
  <si>
    <t>FP PUBLICIDAD SA DE CV</t>
  </si>
  <si>
    <t>PUNTO CLAVE PUBLICIDAD INTELIGENTE S DE RL DE CV</t>
  </si>
  <si>
    <t>SOLUCIONES DE IMPACTO S DE RL DE CV</t>
  </si>
  <si>
    <t>ECXTERIORES SA DE CV</t>
  </si>
  <si>
    <t>PUBLICIDAD EN MEDIOS DE MEXICALI SA DE CV</t>
  </si>
  <si>
    <t>Servicios generales en impresión en todo tipo de publicidad y renta de espectaculares</t>
  </si>
  <si>
    <t>Servicios por la renta de 3  espectaculares con propaganda instirucional</t>
  </si>
  <si>
    <t>Servicios de renta de carteleras y espectaculares.</t>
  </si>
  <si>
    <t>Servicio de renta de carteleras y espectaculares</t>
  </si>
  <si>
    <t>Servicio de impresión de lonas para espectaculares</t>
  </si>
  <si>
    <t>Servicio de renta de pantalla led</t>
  </si>
  <si>
    <t>Panorámicos o Espectaculares</t>
  </si>
  <si>
    <t>Espectaculares de pantallas digitales</t>
  </si>
  <si>
    <t>https://panbc.com.mx/docstransparencia/2018/PUBLICIDAD%20INSTITUCIONAL/POL%2025/PD25%20MAR2018%20$729,176%20CONTRATO%20CAC05120%20FP%20PUBLICIDAD.pdf</t>
  </si>
  <si>
    <t>https://panbc.com.mx/docstransparencia/2018/PUBLICIDAD%20INSTITUCIONAL/POL%2023/PD23%20MAR2018%20$28462.73%20CONTRATO%20CAC05142%20PUNTO%20CLAVE%20PUBLICIDAD%20INTELIGENTE.pdf</t>
  </si>
  <si>
    <t>https://panbc.com.mx/docstransparencia/2018/PUBLICIDAD%20INSTITUCIONAL/POL%2030/PD30%20MAR2018%20$59,934.88%20CONTRATO%20CAC05299%20SOLUCIONES%20DE%20IMPACTO.pdf</t>
  </si>
  <si>
    <t>https://panbc.com.mx/docstransparencia/2018/PUBLICIDAD%20INSTITUCIONAL/POL%2031/PD31%20MAR2018%20$200,680%20CONTRATO%20CAC05306%20ECXTERIORES.pdf</t>
  </si>
  <si>
    <t>https://panbc.com.mx/docstransparencia/2018/PUBLICIDAD%20INSTITUCIONAL/POL%2044/PD44%20MAR2018%20$262,986.22%20FACTURA2935%20PUBLICIDAD%20EN%20MEDIOS.pdf</t>
  </si>
  <si>
    <t>https://panbc.com.mx/docstransparencia/2018/PUBLICIDAD%20INSTITUCIONAL/POL%2024/PD24%20MAR2018%20$48,720%20FACTURA6%20PUNTO%20CLAVE%20PUBLICIDAD%20INTELIGENTE.pdf</t>
  </si>
  <si>
    <t>Espectaculares con propaganda institucional</t>
  </si>
  <si>
    <t>Lonas con propaganda institucional</t>
  </si>
  <si>
    <t>Propaganda institucional en pantalla led</t>
  </si>
  <si>
    <t>Este sujeto obligado no publica nombre completo de la persona fisica por tratarse de persona moral con quien se celebro el  contrato</t>
  </si>
  <si>
    <t>Este sujeto obligado no publica razon social por tratarse de persona fisica con quien se celebro el contrato</t>
  </si>
  <si>
    <t>Este contrato continua vigente durante este 2do. trimestre 2018.  Este sujeto obligado no publica razon social  por tratarse de persona fisica con quien se celebro el  contrato</t>
  </si>
  <si>
    <t>LION STRATEGY GROUP SA DE CV</t>
  </si>
  <si>
    <t>Desarrollo de capacitacion y formacion</t>
  </si>
  <si>
    <t>Desarrollo de capacitacion</t>
  </si>
  <si>
    <t>Desarrollar taller denominado Emprendimiento Politico</t>
  </si>
  <si>
    <t>Desarrollar la capacitacion llamada Estrategias de la Comunicación</t>
  </si>
  <si>
    <t>Desarrollar la capacitacion y Formacion para el liderazgo politico de la mujer llamado Momento Politico</t>
  </si>
  <si>
    <t>Personas capacitadas para emprender politicamente</t>
  </si>
  <si>
    <t>Personas capacitadas en estrategias para comunicarse</t>
  </si>
  <si>
    <t>Mujeres capacitadas y formadas en liderazgo politico para el momento actual.</t>
  </si>
  <si>
    <t>https://panbc.com.mx/docstransparencia/Contratos/LION%20STRATEGY/Contrato%20Lion%20Strategy%20Agosto.pdf</t>
  </si>
  <si>
    <t>https://panbc.com.mx/docstransparencia/Contratos/LION%20STRATEGY/Contrato%20Lion%20Strategy%20Septiembre%20Estrategia%20de%20Comunicacion.pdf</t>
  </si>
  <si>
    <t>https://panbc.com.mx/docstransparencia/Contratos/LION%20STRATEGY/Contrato%20Lion%20Strategy%20Septiembres%20Mujeres%20Momento%20Politico.pdf</t>
  </si>
  <si>
    <t>PUBLICIDAD EN MEDIOS DE MEXICALI, S.A. DE C.V.</t>
  </si>
  <si>
    <t>Publicidad.  Objetos diversos con publicidad.</t>
  </si>
  <si>
    <t>Adquirir diversos objetos con publicidad del PAN</t>
  </si>
  <si>
    <t>Bastidores, Banners con lonas, roll up, camisetas, agendas, mochilas, plumas y gafetes con publicidad del PAN</t>
  </si>
  <si>
    <t>Este sujeto obligado no publica nombre completo de la persona fisica por tratarse de persona moral con quien se celebro el  contrato.  Este contrato se convino por obra deteminada.</t>
  </si>
  <si>
    <t>https://www.panbc.com.mx/docstransparencia/2019/Contratos4T2018/CONTRATO%20PASSER%20SEP%202018.pdf</t>
  </si>
  <si>
    <t>https://www.panbc.com.mx/docstransparencia/2019/Contratos4T2018/CONTRATO%20LION%20%20OCT%202018.pdf</t>
  </si>
  <si>
    <t>Desarrollar curso para jovenes</t>
  </si>
  <si>
    <t>Desarrollar curso para jovenes denominado: Comunicación Estrategica</t>
  </si>
  <si>
    <t>https://www.panbc.com.mx/docstransparencia/2019/Contratos4T2018/CONTRATO%20LION%20NOV%202018.pdf</t>
  </si>
  <si>
    <t>Jovenes capacitados con habilidades de comunicación estrategica.</t>
  </si>
  <si>
    <t>Desarrollar curso de capacitacion  denominado Mujeres Momento Politico para la promocion y desarrollo del liderazgo politico de las mujeres.</t>
  </si>
  <si>
    <t>https://www.panbc.com.mx/docstransparencia/2019/Contratos4T2018/CONTRATO%20LION%20STRATEGY%20NOV%202018.pdf</t>
  </si>
  <si>
    <t>https://www.panbc.com.mx/docstransparencia/2019/Contratos4T2018/CONTRATO%20PASSER%20NOV%202018.pdf</t>
  </si>
  <si>
    <t>Libros, camisetas y gafetes con publicidad del PAN</t>
  </si>
  <si>
    <t>Auditoria financiera 2018</t>
  </si>
  <si>
    <t>Auditoria Financiera para el ejercicio 2018</t>
  </si>
  <si>
    <t>https://www.panbc.com.mx/docstransparencia/2019/Contratos4T2018/CONTRATO%20RR%20CONTADORES%2050500%20DIC%202018.pdf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</si>
</sst>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scheme val="minor"/>
    </font>
    <font>
      <u/>
      <sz val="11"/>
      <color theme="10"/>
      <name val="Calibri"/>
      <scheme val="minor"/>
    </font>
    <font>
      <b/>
      <sz val="11"/>
      <color indexed="9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2" xfId="0" applyFont="1" applyBorder="1" applyProtection="1"/>
    <xf numFmtId="0" fontId="3" fillId="0" borderId="0" xfId="0" applyFont="1"/>
    <xf numFmtId="0" fontId="5" fillId="0" borderId="0" xfId="0" applyFont="1"/>
    <xf numFmtId="0" fontId="5" fillId="0" borderId="0" xfId="0" applyFont="1"/>
    <xf numFmtId="0" fontId="6" fillId="0" borderId="2" xfId="3" applyFont="1" applyBorder="1" applyProtection="1"/>
    <xf numFmtId="0" fontId="5" fillId="3" borderId="1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vertical="center"/>
    </xf>
    <xf numFmtId="14" fontId="8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 wrapText="1"/>
    </xf>
    <xf numFmtId="14" fontId="8" fillId="0" borderId="2" xfId="0" applyNumberFormat="1" applyFont="1" applyBorder="1" applyAlignment="1" applyProtection="1">
      <alignment horizontal="right" vertical="center"/>
    </xf>
    <xf numFmtId="2" fontId="9" fillId="0" borderId="2" xfId="1" applyNumberFormat="1" applyFont="1" applyBorder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/>
    </xf>
    <xf numFmtId="14" fontId="5" fillId="0" borderId="2" xfId="0" applyNumberFormat="1" applyFont="1" applyBorder="1" applyProtection="1"/>
    <xf numFmtId="0" fontId="5" fillId="0" borderId="2" xfId="0" applyFont="1" applyBorder="1" applyProtection="1"/>
    <xf numFmtId="44" fontId="10" fillId="4" borderId="2" xfId="2" applyFont="1" applyFill="1" applyBorder="1" applyAlignment="1">
      <alignment horizontal="left" vertical="center" wrapText="1"/>
    </xf>
    <xf numFmtId="14" fontId="8" fillId="4" borderId="2" xfId="0" applyNumberFormat="1" applyFont="1" applyFill="1" applyBorder="1" applyAlignment="1" applyProtection="1">
      <alignment horizontal="right" vertical="center"/>
    </xf>
    <xf numFmtId="2" fontId="9" fillId="0" borderId="2" xfId="1" applyNumberFormat="1" applyFont="1" applyBorder="1" applyAlignment="1">
      <alignment horizontal="right" vertical="center" wrapText="1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Fill="1" applyBorder="1"/>
    <xf numFmtId="0" fontId="5" fillId="0" borderId="0" xfId="0" applyFont="1"/>
    <xf numFmtId="14" fontId="8" fillId="0" borderId="2" xfId="0" applyNumberFormat="1" applyFont="1" applyBorder="1" applyAlignment="1" applyProtection="1">
      <alignment horizontal="left" vertical="center"/>
    </xf>
    <xf numFmtId="14" fontId="8" fillId="0" borderId="3" xfId="0" applyNumberFormat="1" applyFont="1" applyFill="1" applyBorder="1" applyAlignment="1" applyProtection="1">
      <alignment horizontal="left" vertical="center"/>
    </xf>
    <xf numFmtId="0" fontId="5" fillId="0" borderId="0" xfId="0" applyFont="1"/>
    <xf numFmtId="0" fontId="0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4" fillId="0" borderId="0" xfId="3"/>
    <xf numFmtId="0" fontId="5" fillId="0" borderId="0" xfId="0" applyFont="1"/>
    <xf numFmtId="0" fontId="7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/>
  </cellXfs>
  <cellStyles count="4">
    <cellStyle name="Hipervínculo" xfId="3" builtinId="8"/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FORMATOS%20SUBIDOS%20www.panbc.com.mx/EXCELES%202017/EXCELES%202017%20PARA%20SUBIR%2015%20MAYO%202018/EXCELES%20ART%2084%202017/Art%2084%20Fracc%20V%20Contratos%20y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nbc.com.mx/docstransparencia/Contratos/LION%20STRATEGY/Contrato%20Lion%20Strategy%20Agosto.pdf" TargetMode="External"/><Relationship Id="rId2" Type="http://schemas.openxmlformats.org/officeDocument/2006/relationships/hyperlink" Target="https://www.panbc.com.mx/docstransparencia/Contratos/29053_27799_29243.pdf" TargetMode="External"/><Relationship Id="rId1" Type="http://schemas.openxmlformats.org/officeDocument/2006/relationships/hyperlink" Target="https://www.panbc.com.mx/docstransparencia/Contratos/RR%20CONTADO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anbc.com.mx/docstransparencia/Contratos/LION%20STRATEGY/Contrato%20Lion%20Strategy%20Septiembre%20Estrategia%20de%20Comun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3" workbookViewId="0">
      <selection activeCell="R33" sqref="R33"/>
    </sheetView>
  </sheetViews>
  <sheetFormatPr baseColWidth="10" defaultColWidth="9" defaultRowHeight="14.25"/>
  <cols>
    <col min="1" max="1" width="8" style="3" bestFit="1" customWidth="1"/>
    <col min="2" max="2" width="36.5" style="3" bestFit="1" customWidth="1"/>
    <col min="3" max="3" width="38.625" style="3" bestFit="1" customWidth="1"/>
    <col min="4" max="4" width="51.375" style="3" bestFit="1" customWidth="1"/>
    <col min="5" max="5" width="60.25" style="3" bestFit="1" customWidth="1"/>
    <col min="6" max="6" width="62.875" style="3" customWidth="1"/>
    <col min="7" max="7" width="66.75" style="3" customWidth="1"/>
    <col min="8" max="8" width="68.5" style="3" customWidth="1"/>
    <col min="9" max="9" width="65" style="3" bestFit="1" customWidth="1"/>
    <col min="10" max="10" width="33.75" style="3" bestFit="1" customWidth="1"/>
    <col min="11" max="11" width="25.875" style="3" bestFit="1" customWidth="1"/>
    <col min="12" max="12" width="36.25" style="3" bestFit="1" customWidth="1"/>
    <col min="13" max="13" width="30.625" style="3" bestFit="1" customWidth="1"/>
    <col min="14" max="14" width="35.875" style="3" bestFit="1" customWidth="1"/>
    <col min="15" max="15" width="38.375" style="3" bestFit="1" customWidth="1"/>
    <col min="16" max="16" width="38.125" style="3" bestFit="1" customWidth="1"/>
    <col min="17" max="17" width="25.875" style="3" bestFit="1" customWidth="1"/>
    <col min="18" max="18" width="73.125" style="3" bestFit="1" customWidth="1"/>
    <col min="19" max="19" width="17.5" style="3" bestFit="1" customWidth="1"/>
    <col min="20" max="20" width="20" style="3" bestFit="1" customWidth="1"/>
    <col min="21" max="21" width="8" style="3" bestFit="1" customWidth="1"/>
    <col min="22" max="22" width="9" style="3"/>
  </cols>
  <sheetData>
    <row r="1" spans="1:22" hidden="1">
      <c r="A1" s="3" t="s">
        <v>0</v>
      </c>
    </row>
    <row r="2" spans="1:22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2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2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10</v>
      </c>
      <c r="L4" s="3" t="s">
        <v>10</v>
      </c>
      <c r="M4" s="3" t="s">
        <v>11</v>
      </c>
      <c r="N4" s="3" t="s">
        <v>8</v>
      </c>
      <c r="O4" s="3" t="s">
        <v>8</v>
      </c>
      <c r="P4" s="3" t="s">
        <v>10</v>
      </c>
      <c r="Q4" s="3" t="s">
        <v>12</v>
      </c>
      <c r="R4" s="3" t="s">
        <v>10</v>
      </c>
      <c r="S4" s="3" t="s">
        <v>8</v>
      </c>
      <c r="T4" s="3" t="s">
        <v>13</v>
      </c>
      <c r="U4" s="3" t="s">
        <v>14</v>
      </c>
    </row>
    <row r="5" spans="1:22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2" ht="15">
      <c r="A6" s="41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2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2" s="1" customFormat="1" ht="12.75" customHeight="1">
      <c r="A8" s="7">
        <v>2018</v>
      </c>
      <c r="B8" s="8">
        <v>43101</v>
      </c>
      <c r="C8" s="8">
        <v>43190</v>
      </c>
      <c r="D8" s="7" t="s">
        <v>61</v>
      </c>
      <c r="E8" s="9" t="s">
        <v>63</v>
      </c>
      <c r="F8" s="7"/>
      <c r="G8" s="7"/>
      <c r="H8" s="7"/>
      <c r="I8" s="10" t="s">
        <v>64</v>
      </c>
      <c r="J8" s="11">
        <v>43087</v>
      </c>
      <c r="K8" s="12" t="s">
        <v>65</v>
      </c>
      <c r="L8" s="13" t="s">
        <v>66</v>
      </c>
      <c r="M8" s="5" t="s">
        <v>86</v>
      </c>
      <c r="N8" s="14">
        <v>43084</v>
      </c>
      <c r="O8" s="14">
        <v>43280</v>
      </c>
      <c r="P8" s="9" t="s">
        <v>72</v>
      </c>
      <c r="Q8" s="15">
        <v>20500</v>
      </c>
      <c r="R8" s="16" t="s">
        <v>67</v>
      </c>
      <c r="S8" s="8">
        <v>43210</v>
      </c>
      <c r="T8" s="17">
        <v>43190</v>
      </c>
      <c r="U8" s="34" t="s">
        <v>114</v>
      </c>
      <c r="V8" s="18"/>
    </row>
    <row r="9" spans="1:22" s="1" customFormat="1" ht="12.75" customHeight="1">
      <c r="A9" s="7">
        <v>2018</v>
      </c>
      <c r="B9" s="8">
        <v>43101</v>
      </c>
      <c r="C9" s="8">
        <v>43190</v>
      </c>
      <c r="D9" s="7" t="s">
        <v>61</v>
      </c>
      <c r="E9" s="9" t="s">
        <v>63</v>
      </c>
      <c r="F9" s="7"/>
      <c r="G9" s="7"/>
      <c r="H9" s="7"/>
      <c r="I9" s="10" t="s">
        <v>64</v>
      </c>
      <c r="J9" s="11">
        <v>43087</v>
      </c>
      <c r="K9" s="12" t="s">
        <v>65</v>
      </c>
      <c r="L9" s="19" t="s">
        <v>68</v>
      </c>
      <c r="M9" s="5" t="s">
        <v>87</v>
      </c>
      <c r="N9" s="20">
        <v>43084</v>
      </c>
      <c r="O9" s="14">
        <v>43171</v>
      </c>
      <c r="P9" s="9" t="s">
        <v>72</v>
      </c>
      <c r="Q9" s="21">
        <v>129600</v>
      </c>
      <c r="R9" s="16" t="s">
        <v>67</v>
      </c>
      <c r="S9" s="8">
        <v>43210</v>
      </c>
      <c r="T9" s="17">
        <v>43190</v>
      </c>
      <c r="U9" s="34" t="s">
        <v>114</v>
      </c>
      <c r="V9" s="18"/>
    </row>
    <row r="10" spans="1:22" s="2" customFormat="1">
      <c r="A10" s="7">
        <v>2018</v>
      </c>
      <c r="B10" s="8">
        <v>43101</v>
      </c>
      <c r="C10" s="8">
        <v>43190</v>
      </c>
      <c r="D10" s="7" t="s">
        <v>61</v>
      </c>
      <c r="E10" s="9" t="s">
        <v>63</v>
      </c>
      <c r="F10" s="3"/>
      <c r="G10" s="3"/>
      <c r="H10" s="3"/>
      <c r="I10" s="3" t="s">
        <v>69</v>
      </c>
      <c r="J10" s="22">
        <v>43181</v>
      </c>
      <c r="K10" s="3" t="s">
        <v>70</v>
      </c>
      <c r="L10" s="3" t="s">
        <v>71</v>
      </c>
      <c r="M10" s="3" t="s">
        <v>85</v>
      </c>
      <c r="N10" s="23">
        <v>43181</v>
      </c>
      <c r="O10" s="23">
        <v>43220</v>
      </c>
      <c r="P10" s="24" t="s">
        <v>75</v>
      </c>
      <c r="Q10" s="25">
        <v>335000</v>
      </c>
      <c r="R10" s="16" t="s">
        <v>67</v>
      </c>
      <c r="S10" s="8">
        <v>43220</v>
      </c>
      <c r="T10" s="17">
        <v>43190</v>
      </c>
      <c r="U10" s="34" t="s">
        <v>114</v>
      </c>
      <c r="V10" s="3"/>
    </row>
    <row r="11" spans="1:22" s="2" customFormat="1">
      <c r="A11" s="7">
        <v>2018</v>
      </c>
      <c r="B11" s="8">
        <v>43101</v>
      </c>
      <c r="C11" s="8">
        <v>43190</v>
      </c>
      <c r="D11" s="7" t="s">
        <v>61</v>
      </c>
      <c r="E11" s="9" t="s">
        <v>63</v>
      </c>
      <c r="F11" s="3"/>
      <c r="G11" s="3"/>
      <c r="H11" s="3"/>
      <c r="I11" s="3" t="s">
        <v>69</v>
      </c>
      <c r="J11" s="22">
        <v>43157</v>
      </c>
      <c r="K11" s="3" t="s">
        <v>70</v>
      </c>
      <c r="L11" s="3" t="s">
        <v>73</v>
      </c>
      <c r="M11" s="3" t="s">
        <v>88</v>
      </c>
      <c r="N11" s="22">
        <v>43157</v>
      </c>
      <c r="O11" s="22">
        <v>43190</v>
      </c>
      <c r="P11" s="3" t="s">
        <v>74</v>
      </c>
      <c r="Q11" s="25">
        <v>335000</v>
      </c>
      <c r="R11" s="16" t="s">
        <v>67</v>
      </c>
      <c r="S11" s="8">
        <v>43220</v>
      </c>
      <c r="T11" s="17">
        <v>43190</v>
      </c>
      <c r="U11" s="34" t="s">
        <v>114</v>
      </c>
      <c r="V11" s="3"/>
    </row>
    <row r="12" spans="1:22" s="2" customFormat="1">
      <c r="A12" s="7">
        <v>2018</v>
      </c>
      <c r="B12" s="8">
        <v>43101</v>
      </c>
      <c r="C12" s="8">
        <v>43190</v>
      </c>
      <c r="D12" s="7" t="s">
        <v>61</v>
      </c>
      <c r="E12" s="9" t="s">
        <v>63</v>
      </c>
      <c r="F12" s="3"/>
      <c r="G12" s="3"/>
      <c r="H12" s="3"/>
      <c r="I12" s="3" t="s">
        <v>69</v>
      </c>
      <c r="J12" s="22">
        <v>43159</v>
      </c>
      <c r="K12" s="3" t="s">
        <v>70</v>
      </c>
      <c r="L12" s="3" t="s">
        <v>76</v>
      </c>
      <c r="M12" s="3" t="s">
        <v>89</v>
      </c>
      <c r="N12" s="22">
        <v>43159</v>
      </c>
      <c r="O12" s="22">
        <v>43190</v>
      </c>
      <c r="P12" s="3" t="s">
        <v>77</v>
      </c>
      <c r="Q12" s="25">
        <v>335000</v>
      </c>
      <c r="R12" s="16" t="s">
        <v>67</v>
      </c>
      <c r="S12" s="8">
        <v>43220</v>
      </c>
      <c r="T12" s="17">
        <v>43190</v>
      </c>
      <c r="U12" s="34" t="s">
        <v>114</v>
      </c>
      <c r="V12" s="3"/>
    </row>
    <row r="13" spans="1:22" s="2" customFormat="1">
      <c r="A13" s="7">
        <v>2018</v>
      </c>
      <c r="B13" s="8">
        <v>43101</v>
      </c>
      <c r="C13" s="8">
        <v>43190</v>
      </c>
      <c r="D13" s="7" t="s">
        <v>61</v>
      </c>
      <c r="E13" s="9" t="s">
        <v>63</v>
      </c>
      <c r="F13" s="3"/>
      <c r="G13" s="3"/>
      <c r="H13" s="3"/>
      <c r="I13" s="3" t="s">
        <v>69</v>
      </c>
      <c r="J13" s="22">
        <v>43132</v>
      </c>
      <c r="K13" s="3" t="s">
        <v>70</v>
      </c>
      <c r="L13" s="3" t="s">
        <v>78</v>
      </c>
      <c r="M13" s="3" t="s">
        <v>90</v>
      </c>
      <c r="N13" s="22">
        <v>43132</v>
      </c>
      <c r="O13" s="22">
        <v>43190</v>
      </c>
      <c r="P13" s="3" t="s">
        <v>74</v>
      </c>
      <c r="Q13" s="25">
        <v>335000</v>
      </c>
      <c r="R13" s="16" t="s">
        <v>67</v>
      </c>
      <c r="S13" s="8">
        <v>43220</v>
      </c>
      <c r="T13" s="17">
        <v>43190</v>
      </c>
      <c r="U13" s="34" t="s">
        <v>114</v>
      </c>
      <c r="V13" s="3"/>
    </row>
    <row r="14" spans="1:22" s="2" customFormat="1">
      <c r="A14" s="7">
        <v>2018</v>
      </c>
      <c r="B14" s="8">
        <v>43101</v>
      </c>
      <c r="C14" s="8">
        <v>43190</v>
      </c>
      <c r="D14" s="7" t="s">
        <v>61</v>
      </c>
      <c r="E14" s="3" t="s">
        <v>62</v>
      </c>
      <c r="F14" s="3" t="s">
        <v>79</v>
      </c>
      <c r="G14" s="3" t="s">
        <v>80</v>
      </c>
      <c r="H14" s="3" t="s">
        <v>81</v>
      </c>
      <c r="I14" s="3"/>
      <c r="J14" s="22">
        <v>43146</v>
      </c>
      <c r="K14" s="3" t="s">
        <v>82</v>
      </c>
      <c r="L14" s="3" t="s">
        <v>83</v>
      </c>
      <c r="M14" s="3" t="s">
        <v>91</v>
      </c>
      <c r="N14" s="22">
        <v>43101</v>
      </c>
      <c r="O14" s="22">
        <v>43281</v>
      </c>
      <c r="P14" s="3" t="s">
        <v>84</v>
      </c>
      <c r="Q14" s="25">
        <v>600000</v>
      </c>
      <c r="R14" s="16" t="s">
        <v>67</v>
      </c>
      <c r="S14" s="8">
        <v>43220</v>
      </c>
      <c r="T14" s="17">
        <v>43190</v>
      </c>
      <c r="U14" s="35" t="s">
        <v>115</v>
      </c>
      <c r="V14" s="3"/>
    </row>
    <row r="15" spans="1:22" s="2" customFormat="1">
      <c r="A15" s="28">
        <v>2018</v>
      </c>
      <c r="B15" s="29">
        <v>43160</v>
      </c>
      <c r="C15" s="29">
        <v>43190</v>
      </c>
      <c r="D15" s="7" t="s">
        <v>61</v>
      </c>
      <c r="E15" s="9" t="s">
        <v>63</v>
      </c>
      <c r="F15" s="4"/>
      <c r="G15" s="4"/>
      <c r="H15" s="4"/>
      <c r="I15" t="s">
        <v>92</v>
      </c>
      <c r="J15" s="26">
        <v>43169</v>
      </c>
      <c r="K15" t="s">
        <v>103</v>
      </c>
      <c r="L15" t="s">
        <v>97</v>
      </c>
      <c r="M15" t="s">
        <v>105</v>
      </c>
      <c r="N15" s="26">
        <v>43171</v>
      </c>
      <c r="O15" s="26">
        <v>43188</v>
      </c>
      <c r="P15" s="4" t="s">
        <v>111</v>
      </c>
      <c r="Q15" s="31">
        <v>729176</v>
      </c>
      <c r="R15" s="16" t="s">
        <v>67</v>
      </c>
      <c r="S15" s="8">
        <v>43220</v>
      </c>
      <c r="T15" s="17">
        <v>43190</v>
      </c>
      <c r="U15" s="34" t="s">
        <v>114</v>
      </c>
      <c r="V15" s="4"/>
    </row>
    <row r="16" spans="1:22" s="2" customFormat="1">
      <c r="A16" s="28">
        <v>2018</v>
      </c>
      <c r="B16" s="29">
        <v>43160</v>
      </c>
      <c r="C16" s="29">
        <v>43190</v>
      </c>
      <c r="D16" s="7" t="s">
        <v>61</v>
      </c>
      <c r="E16" s="9" t="s">
        <v>63</v>
      </c>
      <c r="F16" s="4"/>
      <c r="G16" s="4"/>
      <c r="H16" s="4"/>
      <c r="I16" t="s">
        <v>93</v>
      </c>
      <c r="J16" s="26">
        <v>43173</v>
      </c>
      <c r="K16" t="s">
        <v>103</v>
      </c>
      <c r="L16" t="s">
        <v>98</v>
      </c>
      <c r="M16" t="s">
        <v>106</v>
      </c>
      <c r="N16" s="26">
        <v>43174</v>
      </c>
      <c r="O16" s="26">
        <v>43189</v>
      </c>
      <c r="P16" s="4" t="s">
        <v>111</v>
      </c>
      <c r="Q16" s="31">
        <v>28462.73</v>
      </c>
      <c r="R16" s="16" t="s">
        <v>67</v>
      </c>
      <c r="S16" s="8">
        <v>43220</v>
      </c>
      <c r="T16" s="17">
        <v>43190</v>
      </c>
      <c r="U16" s="34" t="s">
        <v>114</v>
      </c>
      <c r="V16" s="4"/>
    </row>
    <row r="17" spans="1:22" s="2" customFormat="1">
      <c r="A17" s="30">
        <v>2018</v>
      </c>
      <c r="B17" s="29">
        <v>43160</v>
      </c>
      <c r="C17" s="29">
        <v>43190</v>
      </c>
      <c r="D17" s="7" t="s">
        <v>61</v>
      </c>
      <c r="E17" s="9" t="s">
        <v>63</v>
      </c>
      <c r="F17" s="4"/>
      <c r="G17" s="4"/>
      <c r="H17" s="4"/>
      <c r="I17" s="27" t="s">
        <v>94</v>
      </c>
      <c r="J17" s="26">
        <v>43173</v>
      </c>
      <c r="K17" t="s">
        <v>103</v>
      </c>
      <c r="L17" s="27" t="s">
        <v>99</v>
      </c>
      <c r="M17" t="s">
        <v>107</v>
      </c>
      <c r="N17" s="26">
        <v>43173</v>
      </c>
      <c r="O17" s="26">
        <v>43188</v>
      </c>
      <c r="P17" s="4" t="s">
        <v>111</v>
      </c>
      <c r="Q17" s="32">
        <v>59934.879999999997</v>
      </c>
      <c r="R17" s="16" t="s">
        <v>67</v>
      </c>
      <c r="S17" s="8">
        <v>43220</v>
      </c>
      <c r="T17" s="17">
        <v>43190</v>
      </c>
      <c r="U17" s="34" t="s">
        <v>114</v>
      </c>
      <c r="V17" s="4"/>
    </row>
    <row r="18" spans="1:22" s="2" customFormat="1">
      <c r="A18" s="30">
        <v>2018</v>
      </c>
      <c r="B18" s="29">
        <v>43160</v>
      </c>
      <c r="C18" s="29">
        <v>43190</v>
      </c>
      <c r="D18" s="7" t="s">
        <v>61</v>
      </c>
      <c r="E18" s="9" t="s">
        <v>63</v>
      </c>
      <c r="F18" s="4"/>
      <c r="G18" s="4"/>
      <c r="H18" s="4"/>
      <c r="I18" s="27" t="s">
        <v>95</v>
      </c>
      <c r="J18" s="26">
        <v>43173</v>
      </c>
      <c r="K18" t="s">
        <v>103</v>
      </c>
      <c r="L18" s="27" t="s">
        <v>100</v>
      </c>
      <c r="M18" t="s">
        <v>108</v>
      </c>
      <c r="N18" s="26">
        <v>43174</v>
      </c>
      <c r="O18" s="26">
        <v>43188</v>
      </c>
      <c r="P18" s="4" t="s">
        <v>111</v>
      </c>
      <c r="Q18" s="32">
        <v>200680</v>
      </c>
      <c r="R18" s="16" t="s">
        <v>67</v>
      </c>
      <c r="S18" s="8">
        <v>43220</v>
      </c>
      <c r="T18" s="17">
        <v>43190</v>
      </c>
      <c r="U18" s="34" t="s">
        <v>114</v>
      </c>
      <c r="V18" s="4"/>
    </row>
    <row r="19" spans="1:22" s="2" customFormat="1">
      <c r="A19" s="30">
        <v>2018</v>
      </c>
      <c r="B19" s="29">
        <v>43160</v>
      </c>
      <c r="C19" s="29">
        <v>43190</v>
      </c>
      <c r="D19" s="7" t="s">
        <v>61</v>
      </c>
      <c r="E19" s="9" t="s">
        <v>63</v>
      </c>
      <c r="F19" s="4"/>
      <c r="G19" s="4"/>
      <c r="H19" s="4"/>
      <c r="I19" s="27" t="s">
        <v>96</v>
      </c>
      <c r="J19" s="26">
        <v>43179</v>
      </c>
      <c r="K19" t="s">
        <v>103</v>
      </c>
      <c r="L19" s="27" t="s">
        <v>101</v>
      </c>
      <c r="M19" t="s">
        <v>109</v>
      </c>
      <c r="N19" s="26">
        <v>43179</v>
      </c>
      <c r="O19" s="26">
        <v>43179</v>
      </c>
      <c r="P19" s="4" t="s">
        <v>112</v>
      </c>
      <c r="Q19" s="32">
        <v>262986.21999999997</v>
      </c>
      <c r="R19" s="16" t="s">
        <v>67</v>
      </c>
      <c r="S19" s="8">
        <v>43220</v>
      </c>
      <c r="T19" s="17">
        <v>43190</v>
      </c>
      <c r="U19" s="34" t="s">
        <v>114</v>
      </c>
      <c r="V19" s="4"/>
    </row>
    <row r="20" spans="1:22" s="2" customFormat="1">
      <c r="A20" s="30">
        <v>2018</v>
      </c>
      <c r="B20" s="29">
        <v>43160</v>
      </c>
      <c r="C20" s="29">
        <v>43190</v>
      </c>
      <c r="D20" s="28" t="s">
        <v>59</v>
      </c>
      <c r="E20" s="9" t="s">
        <v>63</v>
      </c>
      <c r="F20" s="4"/>
      <c r="G20" s="4"/>
      <c r="H20" s="4"/>
      <c r="I20" s="27" t="s">
        <v>93</v>
      </c>
      <c r="J20" s="26">
        <v>43173</v>
      </c>
      <c r="K20" t="s">
        <v>104</v>
      </c>
      <c r="L20" s="27" t="s">
        <v>102</v>
      </c>
      <c r="M20" t="s">
        <v>110</v>
      </c>
      <c r="N20" s="26">
        <v>43174</v>
      </c>
      <c r="O20" s="26">
        <v>43189</v>
      </c>
      <c r="P20" s="4" t="s">
        <v>113</v>
      </c>
      <c r="Q20" s="32">
        <v>48720</v>
      </c>
      <c r="R20" s="16" t="s">
        <v>67</v>
      </c>
      <c r="S20" s="8">
        <v>43220</v>
      </c>
      <c r="T20" s="17">
        <v>43190</v>
      </c>
      <c r="U20" s="34" t="s">
        <v>114</v>
      </c>
      <c r="V20" s="4"/>
    </row>
    <row r="21" spans="1:22" s="2" customFormat="1">
      <c r="A21" s="7">
        <v>2018</v>
      </c>
      <c r="B21" s="8">
        <v>43191</v>
      </c>
      <c r="C21" s="8">
        <v>43281</v>
      </c>
      <c r="D21" s="7" t="s">
        <v>61</v>
      </c>
      <c r="E21" s="3" t="s">
        <v>62</v>
      </c>
      <c r="F21" s="3" t="s">
        <v>79</v>
      </c>
      <c r="G21" s="3" t="s">
        <v>80</v>
      </c>
      <c r="H21" s="3" t="s">
        <v>81</v>
      </c>
      <c r="I21" s="3"/>
      <c r="J21" s="22">
        <v>43146</v>
      </c>
      <c r="K21" s="3" t="s">
        <v>82</v>
      </c>
      <c r="L21" s="3" t="s">
        <v>83</v>
      </c>
      <c r="M21" s="3" t="s">
        <v>91</v>
      </c>
      <c r="N21" s="22">
        <v>43101</v>
      </c>
      <c r="O21" s="22">
        <v>43281</v>
      </c>
      <c r="P21" s="3" t="s">
        <v>84</v>
      </c>
      <c r="Q21" s="25">
        <v>600000</v>
      </c>
      <c r="R21" s="16" t="s">
        <v>67</v>
      </c>
      <c r="S21" s="8">
        <v>43312</v>
      </c>
      <c r="T21" s="17">
        <v>43281</v>
      </c>
      <c r="U21" s="3" t="s">
        <v>116</v>
      </c>
      <c r="V21" s="3"/>
    </row>
    <row r="22" spans="1:22">
      <c r="A22" s="37">
        <v>2018</v>
      </c>
      <c r="B22" s="8">
        <v>43282</v>
      </c>
      <c r="C22" s="8">
        <v>43373</v>
      </c>
      <c r="D22" s="7" t="s">
        <v>61</v>
      </c>
      <c r="E22" s="9" t="s">
        <v>63</v>
      </c>
      <c r="I22" s="33" t="s">
        <v>117</v>
      </c>
      <c r="J22" s="22">
        <v>43320</v>
      </c>
      <c r="K22" s="33" t="s">
        <v>70</v>
      </c>
      <c r="L22" s="33" t="s">
        <v>120</v>
      </c>
      <c r="M22" s="39" t="s">
        <v>126</v>
      </c>
      <c r="N22" s="22">
        <v>43320</v>
      </c>
      <c r="O22" s="22">
        <v>43337</v>
      </c>
      <c r="P22" s="33" t="s">
        <v>123</v>
      </c>
      <c r="Q22" s="38">
        <v>388600</v>
      </c>
      <c r="R22" s="16" t="s">
        <v>67</v>
      </c>
      <c r="S22" s="8">
        <v>43391</v>
      </c>
      <c r="T22" s="17">
        <v>43373</v>
      </c>
      <c r="U22" s="34" t="s">
        <v>114</v>
      </c>
    </row>
    <row r="23" spans="1:22">
      <c r="A23" s="37">
        <v>2018</v>
      </c>
      <c r="B23" s="8">
        <v>43282</v>
      </c>
      <c r="C23" s="8">
        <v>43373</v>
      </c>
      <c r="D23" s="7" t="s">
        <v>61</v>
      </c>
      <c r="E23" s="9" t="s">
        <v>63</v>
      </c>
      <c r="I23" s="33" t="s">
        <v>117</v>
      </c>
      <c r="J23" s="22">
        <v>43364</v>
      </c>
      <c r="K23" s="33" t="s">
        <v>119</v>
      </c>
      <c r="L23" s="33" t="s">
        <v>121</v>
      </c>
      <c r="M23" s="39" t="s">
        <v>127</v>
      </c>
      <c r="N23" s="22">
        <v>43364</v>
      </c>
      <c r="O23" s="22">
        <v>43372</v>
      </c>
      <c r="P23" s="33" t="s">
        <v>124</v>
      </c>
      <c r="Q23" s="38">
        <v>388600</v>
      </c>
      <c r="R23" s="16" t="s">
        <v>67</v>
      </c>
      <c r="S23" s="8">
        <v>43391</v>
      </c>
      <c r="T23" s="17">
        <v>43373</v>
      </c>
      <c r="U23" s="34" t="s">
        <v>114</v>
      </c>
    </row>
    <row r="24" spans="1:22">
      <c r="A24" s="37">
        <v>2018</v>
      </c>
      <c r="B24" s="8">
        <v>43282</v>
      </c>
      <c r="C24" s="8">
        <v>43373</v>
      </c>
      <c r="D24" s="7" t="s">
        <v>61</v>
      </c>
      <c r="E24" s="9" t="s">
        <v>63</v>
      </c>
      <c r="I24" s="33" t="s">
        <v>117</v>
      </c>
      <c r="J24" s="22">
        <v>43346</v>
      </c>
      <c r="K24" s="33" t="s">
        <v>118</v>
      </c>
      <c r="L24" s="33" t="s">
        <v>122</v>
      </c>
      <c r="M24" s="36" t="s">
        <v>128</v>
      </c>
      <c r="N24" s="22">
        <v>43346</v>
      </c>
      <c r="O24" s="22">
        <v>43351</v>
      </c>
      <c r="P24" s="33" t="s">
        <v>125</v>
      </c>
      <c r="Q24" s="38">
        <v>388600</v>
      </c>
      <c r="R24" s="16" t="s">
        <v>67</v>
      </c>
      <c r="S24" s="8">
        <v>43391</v>
      </c>
      <c r="T24" s="17">
        <v>43373</v>
      </c>
      <c r="U24" s="34" t="s">
        <v>114</v>
      </c>
    </row>
    <row r="25" spans="1:22">
      <c r="A25" s="37">
        <v>2018</v>
      </c>
      <c r="B25" s="8">
        <v>43374</v>
      </c>
      <c r="C25" s="8">
        <v>43465</v>
      </c>
      <c r="D25" s="28" t="s">
        <v>58</v>
      </c>
      <c r="E25" s="9" t="s">
        <v>63</v>
      </c>
      <c r="I25" s="40" t="s">
        <v>129</v>
      </c>
      <c r="J25" s="22">
        <v>43371</v>
      </c>
      <c r="K25" s="40" t="s">
        <v>130</v>
      </c>
      <c r="L25" s="40" t="s">
        <v>131</v>
      </c>
      <c r="M25" s="40" t="s">
        <v>134</v>
      </c>
      <c r="N25" s="22">
        <v>43371</v>
      </c>
      <c r="O25" s="22">
        <v>43371</v>
      </c>
      <c r="P25" s="40" t="s">
        <v>132</v>
      </c>
      <c r="Q25" s="38">
        <v>122658.16</v>
      </c>
      <c r="R25" s="16" t="s">
        <v>67</v>
      </c>
      <c r="S25" s="8">
        <v>43490</v>
      </c>
      <c r="T25" s="17">
        <v>43465</v>
      </c>
      <c r="U25" s="34" t="s">
        <v>133</v>
      </c>
    </row>
    <row r="26" spans="1:22">
      <c r="A26" s="37">
        <v>2018</v>
      </c>
      <c r="B26" s="8">
        <v>43374</v>
      </c>
      <c r="C26" s="8">
        <v>43465</v>
      </c>
      <c r="D26" s="7" t="s">
        <v>61</v>
      </c>
      <c r="E26" s="9" t="s">
        <v>63</v>
      </c>
      <c r="I26" s="40" t="s">
        <v>117</v>
      </c>
      <c r="J26" s="22">
        <v>43395</v>
      </c>
      <c r="K26" s="40" t="s">
        <v>118</v>
      </c>
      <c r="L26" s="40" t="s">
        <v>122</v>
      </c>
      <c r="M26" s="40" t="s">
        <v>135</v>
      </c>
      <c r="N26" s="22">
        <v>43395</v>
      </c>
      <c r="O26" s="22">
        <v>43400</v>
      </c>
      <c r="P26" s="40" t="s">
        <v>125</v>
      </c>
      <c r="Q26" s="38">
        <v>388600</v>
      </c>
      <c r="R26" s="16" t="s">
        <v>67</v>
      </c>
      <c r="S26" s="8">
        <v>43490</v>
      </c>
      <c r="T26" s="17">
        <v>43465</v>
      </c>
      <c r="U26" s="34" t="s">
        <v>114</v>
      </c>
    </row>
    <row r="27" spans="1:22">
      <c r="A27" s="37">
        <v>2018</v>
      </c>
      <c r="B27" s="8">
        <v>43374</v>
      </c>
      <c r="C27" s="8">
        <v>43465</v>
      </c>
      <c r="D27" s="7" t="s">
        <v>61</v>
      </c>
      <c r="E27" s="9" t="s">
        <v>63</v>
      </c>
      <c r="I27" s="40" t="s">
        <v>117</v>
      </c>
      <c r="J27" s="22">
        <v>43409</v>
      </c>
      <c r="K27" s="40" t="s">
        <v>136</v>
      </c>
      <c r="L27" s="40" t="s">
        <v>137</v>
      </c>
      <c r="M27" s="40" t="s">
        <v>138</v>
      </c>
      <c r="N27" s="22">
        <v>43409</v>
      </c>
      <c r="O27" s="22">
        <v>43414</v>
      </c>
      <c r="P27" s="40" t="s">
        <v>139</v>
      </c>
      <c r="Q27" s="38">
        <v>388600</v>
      </c>
      <c r="R27" s="16" t="s">
        <v>67</v>
      </c>
      <c r="S27" s="8">
        <v>43490</v>
      </c>
      <c r="T27" s="17">
        <v>43465</v>
      </c>
      <c r="U27" s="34" t="s">
        <v>114</v>
      </c>
    </row>
    <row r="28" spans="1:22">
      <c r="A28" s="37">
        <v>2018</v>
      </c>
      <c r="B28" s="8">
        <v>43374</v>
      </c>
      <c r="C28" s="8">
        <v>43465</v>
      </c>
      <c r="D28" s="7" t="s">
        <v>61</v>
      </c>
      <c r="E28" s="9" t="s">
        <v>63</v>
      </c>
      <c r="I28" s="40" t="s">
        <v>117</v>
      </c>
      <c r="J28" s="22">
        <v>43424</v>
      </c>
      <c r="K28" s="40" t="s">
        <v>118</v>
      </c>
      <c r="L28" s="40" t="s">
        <v>140</v>
      </c>
      <c r="M28" s="40" t="s">
        <v>141</v>
      </c>
      <c r="N28" s="22">
        <v>43424</v>
      </c>
      <c r="O28" s="22">
        <v>43428</v>
      </c>
      <c r="P28" s="40" t="s">
        <v>125</v>
      </c>
      <c r="Q28" s="38">
        <v>388600</v>
      </c>
      <c r="R28" s="16" t="s">
        <v>67</v>
      </c>
      <c r="S28" s="8">
        <v>43490</v>
      </c>
      <c r="T28" s="17">
        <v>43465</v>
      </c>
      <c r="U28" s="34" t="s">
        <v>114</v>
      </c>
    </row>
    <row r="29" spans="1:22">
      <c r="A29" s="37">
        <v>2018</v>
      </c>
      <c r="B29" s="8">
        <v>43374</v>
      </c>
      <c r="C29" s="8">
        <v>43465</v>
      </c>
      <c r="D29" s="28" t="s">
        <v>58</v>
      </c>
      <c r="E29" s="9" t="s">
        <v>63</v>
      </c>
      <c r="F29" s="40"/>
      <c r="G29" s="40"/>
      <c r="H29" s="40"/>
      <c r="I29" s="40" t="s">
        <v>129</v>
      </c>
      <c r="J29" s="22">
        <v>43427</v>
      </c>
      <c r="K29" s="40" t="s">
        <v>130</v>
      </c>
      <c r="L29" s="40" t="s">
        <v>131</v>
      </c>
      <c r="M29" s="40" t="s">
        <v>142</v>
      </c>
      <c r="N29" s="22">
        <v>43427</v>
      </c>
      <c r="O29" s="22">
        <v>43427</v>
      </c>
      <c r="P29" s="40" t="s">
        <v>143</v>
      </c>
      <c r="Q29" s="38">
        <v>109364.8</v>
      </c>
      <c r="R29" s="16" t="s">
        <v>67</v>
      </c>
      <c r="S29" s="8">
        <v>43490</v>
      </c>
      <c r="T29" s="17">
        <v>43465</v>
      </c>
      <c r="U29" s="34" t="s">
        <v>133</v>
      </c>
    </row>
    <row r="30" spans="1:22">
      <c r="A30" s="37">
        <v>2018</v>
      </c>
      <c r="B30" s="8">
        <v>43374</v>
      </c>
      <c r="C30" s="8">
        <v>43465</v>
      </c>
      <c r="D30" s="7" t="s">
        <v>61</v>
      </c>
      <c r="E30" s="9" t="s">
        <v>63</v>
      </c>
      <c r="F30" s="7"/>
      <c r="G30" s="7"/>
      <c r="H30" s="7"/>
      <c r="I30" s="10" t="s">
        <v>64</v>
      </c>
      <c r="J30" s="22">
        <v>43460</v>
      </c>
      <c r="K30" s="40" t="s">
        <v>144</v>
      </c>
      <c r="L30" s="40" t="s">
        <v>145</v>
      </c>
      <c r="M30" s="40" t="s">
        <v>146</v>
      </c>
      <c r="N30" s="22">
        <v>43460</v>
      </c>
      <c r="O30" s="22">
        <v>43460</v>
      </c>
      <c r="P30" s="9" t="s">
        <v>72</v>
      </c>
      <c r="Q30" s="38">
        <v>99915.99</v>
      </c>
      <c r="R30" s="16" t="s">
        <v>67</v>
      </c>
      <c r="S30" s="8">
        <v>43490</v>
      </c>
      <c r="T30" s="17">
        <v>43465</v>
      </c>
      <c r="U30" s="34" t="s">
        <v>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 E21">
      <formula1>Hidden_24</formula1>
    </dataValidation>
    <dataValidation type="list" allowBlank="1" showInputMessage="1" showErrorMessage="1" sqref="WVL8:WVL9 IZ8:IZ9 SV8:SV9 ACR8:ACR9 AMN8:AMN9 AWJ8:AWJ9 BGF8:BGF9 BQB8:BQB9 BZX8:BZX9 CJT8:CJT9 CTP8:CTP9 DDL8:DDL9 DNH8:DNH9 DXD8:DXD9 EGZ8:EGZ9 EQV8:EQV9 FAR8:FAR9 FKN8:FKN9 FUJ8:FUJ9 GEF8:GEF9 GOB8:GOB9 GXX8:GXX9 HHT8:HHT9 HRP8:HRP9 IBL8:IBL9 ILH8:ILH9 IVD8:IVD9 JEZ8:JEZ9 JOV8:JOV9 JYR8:JYR9 KIN8:KIN9 KSJ8:KSJ9 LCF8:LCF9 LMB8:LMB9 LVX8:LVX9 MFT8:MFT9 MPP8:MPP9 MZL8:MZL9 NJH8:NJH9 NTD8:NTD9 OCZ8:OCZ9 OMV8:OMV9 OWR8:OWR9 PGN8:PGN9 PQJ8:PQJ9 QAF8:QAF9 QKB8:QKB9 QTX8:QTX9 RDT8:RDT9 RNP8:RNP9 RXL8:RXL9 SHH8:SHH9 SRD8:SRD9 TAZ8:TAZ9 TKV8:TKV9 TUR8:TUR9 UEN8:UEN9 UOJ8:UOJ9 UYF8:UYF9 VIB8:VIB9 VRX8:VRX9 WBT8:WBT9 WLP8:WLP9 E8:E13 E15:E20 E22:E30">
      <formula1>hidden2</formula1>
    </dataValidation>
  </dataValidations>
  <hyperlinks>
    <hyperlink ref="M8" r:id="rId1"/>
    <hyperlink ref="M9" r:id="rId2"/>
    <hyperlink ref="M22" r:id="rId3"/>
    <hyperlink ref="M2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2018-05-28T16:58:31Z</dcterms:created>
  <dcterms:modified xsi:type="dcterms:W3CDTF">2019-04-09T19:03:39Z</dcterms:modified>
</cp:coreProperties>
</file>